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<sst xmlns="http://schemas.openxmlformats.org/spreadsheetml/2006/main" count="891" uniqueCount="259">
  <si>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</si>
  <si>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</si>
  <si>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</si>
  <si>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</si>
  <si>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</si>
  <si>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</si>
  <si>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</si>
  <si>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</si>
  <si>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</si>
  <si>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</si>
  <si>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</si>
  <si>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</si>
  <si>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</si>
  <si>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</si>
  <si>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</si>
  <si>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</si>
  <si>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</si>
  <si>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</si>
  <si>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</si>
  <si>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</si>
  <si>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</si>
  <si>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</si>
  <si>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</si>
  <si>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</si>
  <si>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</si>
  <si>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</si>
  <si>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</si>
  <si>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</si>
  <si>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</si>
  <si>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</si>
  <si>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</si>
  <si>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</si>
  <si>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</si>
  <si>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</si>
  <si>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</si>
  <si>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</si>
  <si>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</si>
  <si>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</si>
  <si>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</si>
  <si>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</si>
  <si>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</si>
  <si>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</si>
  <si>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</si>
  <si>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</si>
  <si>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</si>
  <si>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</si>
  <si>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</si>
  <si>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</si>
  <si>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</si>
  <si>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</si>
  <si>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</si>
  <si>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</si>
  <si>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</si>
  <si>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</si>
  <si>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</si>
  <si>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</si>
  <si>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</si>
  <si>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</si>
  <si>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</si>
  <si>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</si>
  <si>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</si>
  <si>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</si>
  <si>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</si>
  <si>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</si>
  <si>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</si>
  <si>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</si>
  <si>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</si>
  <si>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</si>
  <si>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</si>
  <si>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</si>
  <si>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</si>
  <si>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</si>
  <si>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</si>
  <si>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</si>
  <si>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</si>
  <si>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</si>
  <si>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</si>
  <si>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</si>
  <si>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</si>
  <si>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</si>
  <si>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</si>
  <si>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</si>
  <si>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</si>
  <si>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</si>
  <si>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</si>
  <si>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</si>
  <si>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</si>
  <si>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</si>
  <si>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</si>
  <si>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</si>
  <si>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</si>
  <si>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</si>
  <si>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</si>
  <si>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</si>
  <si>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</si>
  <si>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</si>
  <si>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</si>
  <si>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</si>
  <si>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</si>
  <si>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</si>
  <si>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</si>
  <si>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</si>
  <si>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</si>
  <si>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</si>
  <si>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</si>
  <si>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</si>
  <si>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</si>
  <si>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</si>
  <si>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</si>
  <si>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</si>
  <si>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</si>
  <si>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</si>
  <si>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</si>
  <si>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</si>
  <si>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</si>
  <si>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</si>
  <si>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</si>
  <si>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</si>
  <si>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</si>
  <si>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</si>
  <si>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</si>
  <si>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</si>
  <si>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</si>
  <si>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</si>
  <si>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</si>
  <si>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</si>
  <si>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</si>
  <si>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</si>
  <si>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</si>
  <si>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</si>
  <si>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</si>
  <si>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</si>
  <si>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</si>
  <si>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</si>
  <si>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</si>
  <si>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</si>
  <si>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</si>
  <si>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</si>
  <si>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</si>
  <si>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</si>
  <si>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</si>
  <si>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</si>
  <si>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</si>
  <si>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</si>
  <si>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</si>
  <si>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</si>
  <si>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</si>
  <si>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</si>
  <si>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</si>
  <si>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</si>
  <si>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</si>
  <si>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</si>
  <si>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</si>
  <si>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</si>
  <si>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</si>
  <si>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</si>
  <si>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</si>
  <si>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</si>
  <si>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</si>
  <si>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</si>
  <si>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</si>
  <si>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</si>
  <si>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</si>
  <si>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</si>
  <si>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</si>
  <si>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</si>
  <si>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</si>
  <si>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</si>
  <si>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</si>
  <si>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</si>
  <si>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</si>
  <si>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</si>
  <si>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</si>
  <si>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</si>
  <si>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</si>
  <si>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</si>
  <si>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</si>
  <si>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Publicidad en Revista</t>
  </si>
  <si>
    <t>Revistas</t>
  </si>
  <si>
    <t>Becas / Computación / Empleo / Médica</t>
  </si>
  <si>
    <t>Propaganda</t>
  </si>
  <si>
    <t xml:space="preserve">No aplica </t>
  </si>
  <si>
    <t>Nacional</t>
  </si>
  <si>
    <t xml:space="preserve">Femenino </t>
  </si>
  <si>
    <t>Todos</t>
  </si>
  <si>
    <t>Público en General</t>
  </si>
  <si>
    <t xml:space="preserve">Se compró en paquete </t>
  </si>
  <si>
    <t>Querétaro</t>
  </si>
  <si>
    <t>Editorial Televisa SA de CV</t>
  </si>
  <si>
    <t xml:space="preserve">Oscar </t>
  </si>
  <si>
    <t>Gaona</t>
  </si>
  <si>
    <t>ETE950324R23</t>
  </si>
  <si>
    <t xml:space="preserve">Art. 76 LGPP </t>
  </si>
  <si>
    <t xml:space="preserve">Mejor Calidad y Costo </t>
  </si>
  <si>
    <t>Televisa</t>
  </si>
  <si>
    <t>Editorial Contenido SA de CV</t>
  </si>
  <si>
    <t xml:space="preserve">Sandra </t>
  </si>
  <si>
    <t xml:space="preserve">Valtierra </t>
  </si>
  <si>
    <t>ECO650323M95</t>
  </si>
  <si>
    <t>Contenido</t>
  </si>
  <si>
    <t>Notmusa SA de CV</t>
  </si>
  <si>
    <t xml:space="preserve">Gisela Alejandra </t>
  </si>
  <si>
    <t>Rella</t>
  </si>
  <si>
    <t>NOT011226T29</t>
  </si>
  <si>
    <t xml:space="preserve">Notmusa </t>
  </si>
  <si>
    <t>Expansión SA de CV</t>
  </si>
  <si>
    <t>Enrique</t>
  </si>
  <si>
    <t>Brockman</t>
  </si>
  <si>
    <t>EXP6812035X3</t>
  </si>
  <si>
    <t>Expansión</t>
  </si>
  <si>
    <t>Realizar la Impresión que deberá ser en material reciclable y/o biodegradable, así como la inserción y publicación de espacios publicitarios de a cuerdo a disponibilidad dentro de sus revistas.</t>
  </si>
  <si>
    <t>http://transparencia.pvem-email.org.mx/images/media/pvem/art.70/xxiii.comunicacionsocial/comunicacionsocial2015/revistas2015/contratos2015/contratof-49726.pdf</t>
  </si>
  <si>
    <t>http://transparencia.pvem-email.org.mx/images/media/pvem/art.70/xxiii.comunicacionsocial/comunicacionsocial2015/revistas2015/facturas2015/televisaf-49726.pdf</t>
  </si>
  <si>
    <t>http://transparencia.pvem-email.org.mx/images/media/pvem/art.70/xxiii.comunicacionsocial/comunicacionsocial2015/revistas2015/contratos2015/contratof-50423.pdf</t>
  </si>
  <si>
    <t>http://transparencia.pvem-email.org.mx/images/media/pvem/art.70/xxiii.comunicacionsocial/comunicacionsocial2015/revistas2015/facturas2015/televisaf-50423.pdf</t>
  </si>
  <si>
    <t>http://transparencia.pvem-email.org.mx/images/media/pvem/art.70/xxiii.comunicacionsocial/comunicacionsocial2015/revistas2015/contratos2015/contratof-BF49552.pdf</t>
  </si>
  <si>
    <t>http://transparencia.pvem-email.org.mx/images/media/pvem/art.70/xxiii.comunicacionsocial/comunicacionsocial2015/revistas2015/facturas2015/televisaf-49552.pdf</t>
  </si>
  <si>
    <t>http://transparencia.pvem-email.org.mx/images/media/pvem/art.70/xxiii.comunicacionsocial/comunicacionsocial2015/revistas2015/contratos2015/contratof-BF49553.pdf</t>
  </si>
  <si>
    <t>http://transparencia.pvem-email.org.mx/images/media/pvem/art.70/xxiii.comunicacionsocial/comunicacionsocial2015/revistas2015/facturas2015/televisaf-49553.pdf</t>
  </si>
  <si>
    <t>http://transparencia.pvem-email.org.mx/images/media/pvem/art.70/xxiii.comunicacionsocial/comunicacionsocial2015/revistas2015/contratos2015/contratof-50424.pdf</t>
  </si>
  <si>
    <t>http://transparencia.pvem-email.org.mx/images/media/pvem/art.70/xxiii.comunicacionsocial/comunicacionsocial2015/revistas2015/facturas2015/televisaf-50424.pdf</t>
  </si>
  <si>
    <t>http://transparencia.pvem-email.org.mx/images/media/pvem/art.70/xxiii.comunicacionsocial/comunicacionsocial2015/revistas2015/contratos2015/contratof-49725.pdf</t>
  </si>
  <si>
    <t>http://transparencia.pvem-email.org.mx/images/media/pvem/art.70/xxiii.comunicacionsocial/comunicacionsocial2015/revistas2015/facturas2015/televisaf-49725.pdf</t>
  </si>
  <si>
    <t>http://transparencia.pvem-email.org.mx/images/media/pvem/art.70/xxiii.comunicacionsocial/comunicacionsocial2015/revistas2015/contratos2015/contratof-32.pdf</t>
  </si>
  <si>
    <t>http://transparencia.pvem-email.org.mx/images/media/pvem/art.70/xxiii.comunicacionsocial/comunicacionsocial2015/revistas2015/facturas2015/contenidof-0032.pdf</t>
  </si>
  <si>
    <t xml:space="preserve"> inserción y publicación de espacios publicitarios de a cuerdo a disponibilidad dentro de sus revistas.</t>
  </si>
  <si>
    <t>http://transparencia.pvem-email.org.mx/images/media/pvem/art.70/xxiii.comunicacionsocial/comunicacionsocial2015/revistas2015/contratos2015/contratof-000759.pdf</t>
  </si>
  <si>
    <t>F-OD000759</t>
  </si>
  <si>
    <t>http://transparencia.pvem-email.org.mx/images/media/pvem/art.70/xxiii.comunicacionsocial/comunicacionsocial2015/revistas2015/facturas2015/notmusaf-000759.pdf</t>
  </si>
  <si>
    <t>http://transparencia.pvem-email.org.mx/images/media/pvem/art.70/xxiii.comunicacionsocial/comunicacionsocial2015/revistas2015/contratos2015/contratof-0000760.pdf</t>
  </si>
  <si>
    <t>F-OD000760</t>
  </si>
  <si>
    <t>http://transparencia.pvem-email.org.mx/images/media/pvem/art.70/xxiii.comunicacionsocial/comunicacionsocial2015/revistas2015/facturas2015/notmusaf-000760.pdf</t>
  </si>
  <si>
    <t>http://transparencia.pvem-email.org.mx/images/media/pvem/art.70/xxiii.comunicacionsocial/comunicacionsocial2015/revistas2015/contratos2015/contratof-000820.pdf</t>
  </si>
  <si>
    <t>F-OD000820</t>
  </si>
  <si>
    <t>http://transparencia.pvem-email.org.mx/images/media/pvem/art.70/xxiii.comunicacionsocial/comunicacionsocial2015/revistas2015/facturas2015/notmusaf-000820.pdf</t>
  </si>
  <si>
    <t>http://transparencia.pvem-email.org.mx/images/media/pvem/art.70/xxiii.comunicacionsocial/comunicacionsocial2015/revistas2015/contratos2015/contratof-000773.pdf</t>
  </si>
  <si>
    <t>F-OD000773</t>
  </si>
  <si>
    <t>http://transparencia.pvem-email.org.mx/images/media/pvem/art.70/xxiii.comunicacionsocial/comunicacionsocial2015/revistas2015/facturas2015/notmusaf-000773.pdf</t>
  </si>
  <si>
    <t>http://transparencia.pvem-email.org.mx/images/media/pvem/art.70/xxiii.comunicacionsocial/comunicacionsocial2015/revistas2015/contratos2015/contratof-000772.pdf</t>
  </si>
  <si>
    <t>F-OD000772</t>
  </si>
  <si>
    <t>http://transparencia.pvem-email.org.mx/images/media/pvem/art.70/xxiii.comunicacionsocial/comunicacionsocial2015/revistas2015/facturas2015/notmusaf-000772.pdf</t>
  </si>
  <si>
    <t>http://transparencia.pvem-email.org.mx/images/media/pvem/art.70/xxiii.comunicacionsocial/comunicacionsocial2015/revistas2015/contratos2015/contratof-000819.pdf</t>
  </si>
  <si>
    <t>F-OD000819</t>
  </si>
  <si>
    <t>http://transparencia.pvem-email.org.mx/images/media/pvem/art.70/xxiii.comunicacionsocial/comunicacionsocial2015/revistas2015/facturas2015/notmusaf-000819.pdf</t>
  </si>
  <si>
    <t>http://transparencia.pvem-email.org.mx/images/media/pvem/art.70/xxiii.comunicacionsocial/comunicacionsocial2015/revistas2015/contratos2015/contratof-000817.pdf</t>
  </si>
  <si>
    <t>F-OD000817</t>
  </si>
  <si>
    <t>http://transparencia.pvem-email.org.mx/images/media/pvem/art.70/xxiii.comunicacionsocial/comunicacionsocial2015/revistas2015/facturas2015/notmusaf-000817.pdf</t>
  </si>
  <si>
    <t>http://transparencia.pvem-email.org.mx/images/media/pvem/art.70/xxiii.comunicacionsocial/comunicacionsocial2015/revistas2015/contratos2015/contratof-000818.pdf</t>
  </si>
  <si>
    <t>F-OD000818</t>
  </si>
  <si>
    <t>http://transparencia.pvem-email.org.mx/images/media/pvem/art.70/xxiii.comunicacionsocial/comunicacionsocial2015/revistas2015/facturas2015/notmusaf-000818.pdf</t>
  </si>
  <si>
    <t>http://transparencia.pvem-email.org.mx/images/media/pvem/art.70/xxiii.comunicacionsocial/comunicacionsocial2015/revistas2015/contratos2015/contratogr-12358.pdf</t>
  </si>
  <si>
    <t>F-GR12358</t>
  </si>
  <si>
    <t>http://transparencia.pvem-email.org.mx/images/media/pvem/art.70/xxiii.comunicacionsocial/comunicacionsocial2015/revistas2015/facturas2015/expansionf-gr12358.pdf</t>
  </si>
  <si>
    <t>http://transparencia.pvem-email.org.mx/images/media/pvem/art.70/xxiii.comunicacionsocial/comunicacionsocial2015/revistas2015/contratos2015/contratof-GR12464.pdf</t>
  </si>
  <si>
    <t>F-GR12464</t>
  </si>
  <si>
    <t>http://transparencia.pvem-email.org.mx/images/media/pvem/art.70/xxiii.comunicacionsocial/comunicacionsocial2015/revistas2015/facturas2015/expansionf-gr12464.pdf</t>
  </si>
  <si>
    <t>http://transparencia.pvem-email.org.mx/images/media/pvem/art.70/xxiii.comunicacionsocial/comunicacionsocial2015/revistas2015/contratos2015/contratof-GR12465.pdf</t>
  </si>
  <si>
    <t>F-GR12465</t>
  </si>
  <si>
    <t>http://transparencia.pvem-email.org.mx/images/media/pvem/art.70/xxiii.comunicacionsocial/comunicacionsocial2015/revistas2015/facturas2015/expansionf-gr12465.pdf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</si>
</sst>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&quot;$&quot;\ #,##0.00;[Red]\-&quot;$&quot;\ #,##0.00"/>
    <numFmt numFmtId="175" formatCode="[$-C0A]d\-mmm\-yyyy;@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4" fillId="0" borderId="11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right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>
      <alignment wrapText="1"/>
    </xf>
    <xf numFmtId="172" fontId="44" fillId="0" borderId="11" xfId="49" applyNumberFormat="1" applyFont="1" applyBorder="1" applyAlignment="1">
      <alignment horizontal="center" wrapText="1"/>
    </xf>
    <xf numFmtId="14" fontId="44" fillId="0" borderId="1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wrapText="1"/>
    </xf>
    <xf numFmtId="173" fontId="3" fillId="0" borderId="11" xfId="0" applyNumberFormat="1" applyFont="1" applyBorder="1" applyAlignment="1" applyProtection="1">
      <alignment horizontal="center" wrapText="1"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2" fillId="0" borderId="11" xfId="0" applyFont="1" applyBorder="1" applyAlignment="1">
      <alignment wrapText="1"/>
    </xf>
    <xf numFmtId="172" fontId="3" fillId="0" borderId="11" xfId="49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2" fontId="0" fillId="0" borderId="11" xfId="49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72" fontId="0" fillId="0" borderId="11" xfId="49" applyNumberFormat="1" applyFont="1" applyBorder="1" applyAlignment="1">
      <alignment horizontal="center" wrapText="1"/>
    </xf>
    <xf numFmtId="173" fontId="0" fillId="0" borderId="11" xfId="0" applyNumberFormat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4" fillId="0" borderId="11" xfId="0" applyFont="1" applyBorder="1" applyAlignment="1">
      <alignment horizontal="left"/>
    </xf>
    <xf numFmtId="174" fontId="23" fillId="0" borderId="11" xfId="0" applyNumberFormat="1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/>
    </xf>
    <xf numFmtId="0" fontId="45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174" fontId="23" fillId="0" borderId="11" xfId="0" applyNumberFormat="1" applyFont="1" applyBorder="1" applyAlignment="1">
      <alignment horizontal="left" vertical="center" indent="1"/>
    </xf>
    <xf numFmtId="0" fontId="0" fillId="0" borderId="11" xfId="0" applyFont="1" applyBorder="1" applyAlignment="1">
      <alignment/>
    </xf>
    <xf numFmtId="173" fontId="3" fillId="0" borderId="13" xfId="0" applyNumberFormat="1" applyFont="1" applyBorder="1" applyAlignment="1" applyProtection="1">
      <alignment/>
      <protection/>
    </xf>
    <xf numFmtId="14" fontId="4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175" fontId="3" fillId="0" borderId="11" xfId="0" applyNumberFormat="1" applyFont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>
      <alignment horizontal="right" vertical="center"/>
    </xf>
    <xf numFmtId="14" fontId="44" fillId="0" borderId="11" xfId="52" applyNumberFormat="1" applyFont="1" applyFill="1" applyBorder="1" applyAlignment="1">
      <alignment horizontal="center" wrapText="1"/>
      <protection/>
    </xf>
    <xf numFmtId="14" fontId="44" fillId="35" borderId="11" xfId="52" applyNumberFormat="1" applyFont="1" applyFill="1" applyBorder="1" applyAlignment="1">
      <alignment horizontal="center" wrapText="1"/>
      <protection/>
    </xf>
    <xf numFmtId="173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73" fontId="3" fillId="35" borderId="11" xfId="0" applyNumberFormat="1" applyFont="1" applyFill="1" applyBorder="1" applyAlignment="1" applyProtection="1">
      <alignment/>
      <protection/>
    </xf>
    <xf numFmtId="14" fontId="44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172" fontId="3" fillId="35" borderId="11" xfId="0" applyNumberFormat="1" applyFont="1" applyFill="1" applyBorder="1" applyAlignment="1">
      <alignment horizontal="right" vertical="center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/>
    </xf>
    <xf numFmtId="172" fontId="3" fillId="0" borderId="11" xfId="49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2">
      <selection activeCell="AH8" sqref="AH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4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3.00390625" style="0" customWidth="1"/>
    <col min="12" max="12" width="34.8515625" style="0" customWidth="1"/>
    <col min="13" max="13" width="18.140625" style="0" customWidth="1"/>
    <col min="14" max="14" width="28.4218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71093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3.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70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6" t="s">
        <v>2</v>
      </c>
      <c r="B8" s="7" t="s">
        <v>175</v>
      </c>
      <c r="C8" s="6" t="s">
        <v>6</v>
      </c>
      <c r="D8" s="8">
        <v>2015</v>
      </c>
      <c r="E8" s="9" t="s">
        <v>176</v>
      </c>
      <c r="F8" s="9" t="s">
        <v>177</v>
      </c>
      <c r="G8" s="6" t="s">
        <v>7</v>
      </c>
      <c r="H8" s="10" t="s">
        <v>178</v>
      </c>
      <c r="I8" s="11" t="s">
        <v>18</v>
      </c>
      <c r="J8" s="9" t="s">
        <v>179</v>
      </c>
      <c r="K8" s="8">
        <v>2015</v>
      </c>
      <c r="L8" s="9" t="s">
        <v>18</v>
      </c>
      <c r="M8" s="12" t="s">
        <v>180</v>
      </c>
      <c r="N8" s="9" t="s">
        <v>179</v>
      </c>
      <c r="O8" s="13">
        <v>2487714.48</v>
      </c>
      <c r="P8" s="9" t="s">
        <v>181</v>
      </c>
      <c r="Q8" s="9" t="s">
        <v>181</v>
      </c>
      <c r="R8" s="6" t="s">
        <v>22</v>
      </c>
      <c r="S8" s="9" t="s">
        <v>182</v>
      </c>
      <c r="T8" s="14">
        <v>42125</v>
      </c>
      <c r="U8" s="14">
        <v>42155</v>
      </c>
      <c r="V8" s="15" t="s">
        <v>183</v>
      </c>
      <c r="W8" s="16" t="s">
        <v>182</v>
      </c>
      <c r="X8" s="17" t="s">
        <v>184</v>
      </c>
      <c r="Y8" s="18" t="s">
        <v>185</v>
      </c>
      <c r="Z8" s="15" t="s">
        <v>181</v>
      </c>
      <c r="AA8" s="19">
        <v>1</v>
      </c>
      <c r="AB8" s="19">
        <v>1</v>
      </c>
      <c r="AC8" s="19">
        <v>1</v>
      </c>
      <c r="AD8" s="20">
        <v>42781</v>
      </c>
      <c r="AE8" s="7" t="s">
        <v>175</v>
      </c>
      <c r="AF8" s="21">
        <v>2015</v>
      </c>
      <c r="AG8" s="20">
        <v>42781</v>
      </c>
      <c r="AH8" s="22" t="s">
        <v>186</v>
      </c>
    </row>
    <row r="9" spans="1:34" ht="23.25">
      <c r="A9" s="6" t="s">
        <v>2</v>
      </c>
      <c r="B9" s="7" t="s">
        <v>175</v>
      </c>
      <c r="C9" s="6" t="s">
        <v>6</v>
      </c>
      <c r="D9" s="8">
        <v>2015</v>
      </c>
      <c r="E9" s="9" t="s">
        <v>176</v>
      </c>
      <c r="F9" s="9" t="s">
        <v>177</v>
      </c>
      <c r="G9" s="6" t="s">
        <v>7</v>
      </c>
      <c r="H9" s="10" t="s">
        <v>178</v>
      </c>
      <c r="I9" s="11" t="s">
        <v>18</v>
      </c>
      <c r="J9" s="9" t="s">
        <v>179</v>
      </c>
      <c r="K9" s="8">
        <v>2015</v>
      </c>
      <c r="L9" s="9" t="s">
        <v>18</v>
      </c>
      <c r="M9" s="12" t="s">
        <v>180</v>
      </c>
      <c r="N9" s="9" t="s">
        <v>179</v>
      </c>
      <c r="O9" s="13">
        <v>684443.79</v>
      </c>
      <c r="P9" s="9" t="s">
        <v>181</v>
      </c>
      <c r="Q9" s="9" t="s">
        <v>181</v>
      </c>
      <c r="R9" s="6" t="s">
        <v>22</v>
      </c>
      <c r="S9" s="9" t="s">
        <v>182</v>
      </c>
      <c r="T9" s="14">
        <v>42156</v>
      </c>
      <c r="U9" s="14">
        <v>42157</v>
      </c>
      <c r="V9" s="15" t="s">
        <v>183</v>
      </c>
      <c r="W9" s="16" t="s">
        <v>182</v>
      </c>
      <c r="X9" s="17" t="s">
        <v>184</v>
      </c>
      <c r="Y9" s="18" t="s">
        <v>185</v>
      </c>
      <c r="Z9" s="15" t="s">
        <v>181</v>
      </c>
      <c r="AA9" s="19">
        <v>2</v>
      </c>
      <c r="AB9" s="19">
        <v>2</v>
      </c>
      <c r="AC9" s="19">
        <v>2</v>
      </c>
      <c r="AD9" s="23">
        <v>42781</v>
      </c>
      <c r="AE9" s="7" t="s">
        <v>175</v>
      </c>
      <c r="AF9" s="21">
        <v>2015</v>
      </c>
      <c r="AG9" s="23">
        <v>42781</v>
      </c>
      <c r="AH9" s="22" t="s">
        <v>186</v>
      </c>
    </row>
    <row r="10" spans="1:34" ht="23.25">
      <c r="A10" s="6" t="s">
        <v>2</v>
      </c>
      <c r="B10" s="7" t="s">
        <v>175</v>
      </c>
      <c r="C10" s="6" t="s">
        <v>6</v>
      </c>
      <c r="D10" s="8">
        <v>2015</v>
      </c>
      <c r="E10" s="9" t="s">
        <v>176</v>
      </c>
      <c r="F10" s="9" t="s">
        <v>177</v>
      </c>
      <c r="G10" s="6" t="s">
        <v>7</v>
      </c>
      <c r="H10" s="9" t="s">
        <v>178</v>
      </c>
      <c r="I10" s="11" t="s">
        <v>18</v>
      </c>
      <c r="J10" s="9" t="s">
        <v>179</v>
      </c>
      <c r="K10" s="8">
        <v>2015</v>
      </c>
      <c r="L10" s="9" t="s">
        <v>18</v>
      </c>
      <c r="M10" s="12" t="s">
        <v>180</v>
      </c>
      <c r="N10" s="9" t="s">
        <v>179</v>
      </c>
      <c r="O10" s="13">
        <v>652822.94</v>
      </c>
      <c r="P10" s="9" t="s">
        <v>181</v>
      </c>
      <c r="Q10" s="9" t="s">
        <v>181</v>
      </c>
      <c r="R10" s="6" t="s">
        <v>22</v>
      </c>
      <c r="S10" s="9" t="s">
        <v>182</v>
      </c>
      <c r="T10" s="14">
        <v>42095</v>
      </c>
      <c r="U10" s="14">
        <v>42124</v>
      </c>
      <c r="V10" s="15" t="s">
        <v>183</v>
      </c>
      <c r="W10" s="16" t="s">
        <v>182</v>
      </c>
      <c r="X10" s="17" t="s">
        <v>184</v>
      </c>
      <c r="Y10" s="18" t="s">
        <v>185</v>
      </c>
      <c r="Z10" s="15" t="s">
        <v>181</v>
      </c>
      <c r="AA10" s="19">
        <v>3</v>
      </c>
      <c r="AB10" s="19">
        <v>3</v>
      </c>
      <c r="AC10" s="19">
        <v>3</v>
      </c>
      <c r="AD10" s="23">
        <v>42781</v>
      </c>
      <c r="AE10" s="7" t="s">
        <v>175</v>
      </c>
      <c r="AF10" s="21">
        <v>2015</v>
      </c>
      <c r="AG10" s="23">
        <v>42781</v>
      </c>
      <c r="AH10" s="22" t="s">
        <v>186</v>
      </c>
    </row>
    <row r="11" spans="1:34" ht="23.25">
      <c r="A11" s="6" t="s">
        <v>2</v>
      </c>
      <c r="B11" s="7" t="s">
        <v>175</v>
      </c>
      <c r="C11" s="6" t="s">
        <v>6</v>
      </c>
      <c r="D11" s="8">
        <v>2015</v>
      </c>
      <c r="E11" s="9" t="s">
        <v>176</v>
      </c>
      <c r="F11" s="9" t="s">
        <v>177</v>
      </c>
      <c r="G11" s="6" t="s">
        <v>7</v>
      </c>
      <c r="H11" s="9" t="s">
        <v>178</v>
      </c>
      <c r="I11" s="11" t="s">
        <v>18</v>
      </c>
      <c r="J11" s="9" t="s">
        <v>179</v>
      </c>
      <c r="K11" s="8">
        <v>2015</v>
      </c>
      <c r="L11" s="9" t="s">
        <v>18</v>
      </c>
      <c r="M11" s="12" t="s">
        <v>180</v>
      </c>
      <c r="N11" s="9" t="s">
        <v>179</v>
      </c>
      <c r="O11" s="13">
        <v>1857547.44</v>
      </c>
      <c r="P11" s="9" t="s">
        <v>181</v>
      </c>
      <c r="Q11" s="9" t="s">
        <v>181</v>
      </c>
      <c r="R11" s="6" t="s">
        <v>22</v>
      </c>
      <c r="S11" s="9" t="s">
        <v>182</v>
      </c>
      <c r="T11" s="14">
        <v>42095</v>
      </c>
      <c r="U11" s="14">
        <v>42124</v>
      </c>
      <c r="V11" s="15" t="s">
        <v>183</v>
      </c>
      <c r="W11" s="16" t="s">
        <v>182</v>
      </c>
      <c r="X11" s="17" t="s">
        <v>184</v>
      </c>
      <c r="Y11" s="18" t="s">
        <v>185</v>
      </c>
      <c r="Z11" s="15" t="s">
        <v>181</v>
      </c>
      <c r="AA11" s="19">
        <v>4</v>
      </c>
      <c r="AB11" s="19">
        <v>4</v>
      </c>
      <c r="AC11" s="19">
        <v>4</v>
      </c>
      <c r="AD11" s="23">
        <v>42781</v>
      </c>
      <c r="AE11" s="7" t="s">
        <v>175</v>
      </c>
      <c r="AF11" s="21">
        <v>2015</v>
      </c>
      <c r="AG11" s="23">
        <v>42781</v>
      </c>
      <c r="AH11" s="22" t="s">
        <v>186</v>
      </c>
    </row>
    <row r="12" spans="1:34" ht="23.25">
      <c r="A12" s="6" t="s">
        <v>2</v>
      </c>
      <c r="B12" s="7" t="s">
        <v>175</v>
      </c>
      <c r="C12" s="6" t="s">
        <v>6</v>
      </c>
      <c r="D12" s="8">
        <v>2015</v>
      </c>
      <c r="E12" s="9" t="s">
        <v>176</v>
      </c>
      <c r="F12" s="9" t="s">
        <v>177</v>
      </c>
      <c r="G12" s="6" t="s">
        <v>7</v>
      </c>
      <c r="H12" s="9" t="s">
        <v>178</v>
      </c>
      <c r="I12" s="11" t="s">
        <v>18</v>
      </c>
      <c r="J12" s="9" t="s">
        <v>179</v>
      </c>
      <c r="K12" s="8">
        <v>2015</v>
      </c>
      <c r="L12" s="9" t="s">
        <v>18</v>
      </c>
      <c r="M12" s="12" t="s">
        <v>180</v>
      </c>
      <c r="N12" s="9" t="s">
        <v>179</v>
      </c>
      <c r="O12" s="13">
        <v>272626.8</v>
      </c>
      <c r="P12" s="9" t="s">
        <v>181</v>
      </c>
      <c r="Q12" s="9" t="s">
        <v>181</v>
      </c>
      <c r="R12" s="6" t="s">
        <v>22</v>
      </c>
      <c r="S12" s="9" t="s">
        <v>182</v>
      </c>
      <c r="T12" s="14">
        <v>42156</v>
      </c>
      <c r="U12" s="14">
        <v>42157</v>
      </c>
      <c r="V12" s="15" t="s">
        <v>183</v>
      </c>
      <c r="W12" s="16" t="s">
        <v>182</v>
      </c>
      <c r="X12" s="17" t="s">
        <v>184</v>
      </c>
      <c r="Y12" s="18" t="s">
        <v>185</v>
      </c>
      <c r="Z12" s="15" t="s">
        <v>181</v>
      </c>
      <c r="AA12" s="19">
        <v>5</v>
      </c>
      <c r="AB12" s="19">
        <v>5</v>
      </c>
      <c r="AC12" s="19">
        <v>5</v>
      </c>
      <c r="AD12" s="23">
        <v>42781</v>
      </c>
      <c r="AE12" s="7" t="s">
        <v>175</v>
      </c>
      <c r="AF12" s="21">
        <v>2015</v>
      </c>
      <c r="AG12" s="23">
        <v>42781</v>
      </c>
      <c r="AH12" s="22" t="s">
        <v>186</v>
      </c>
    </row>
    <row r="13" spans="1:34" ht="23.25">
      <c r="A13" s="6" t="s">
        <v>2</v>
      </c>
      <c r="B13" s="7" t="s">
        <v>175</v>
      </c>
      <c r="C13" s="6" t="s">
        <v>6</v>
      </c>
      <c r="D13" s="8">
        <v>2015</v>
      </c>
      <c r="E13" s="9" t="s">
        <v>176</v>
      </c>
      <c r="F13" s="9" t="s">
        <v>177</v>
      </c>
      <c r="G13" s="6" t="s">
        <v>7</v>
      </c>
      <c r="H13" s="9" t="s">
        <v>178</v>
      </c>
      <c r="I13" s="11" t="s">
        <v>18</v>
      </c>
      <c r="J13" s="9" t="s">
        <v>179</v>
      </c>
      <c r="K13" s="8">
        <v>2015</v>
      </c>
      <c r="L13" s="9" t="s">
        <v>18</v>
      </c>
      <c r="M13" s="12" t="s">
        <v>180</v>
      </c>
      <c r="N13" s="9" t="s">
        <v>179</v>
      </c>
      <c r="O13" s="13">
        <v>1481777.91</v>
      </c>
      <c r="P13" s="9" t="s">
        <v>181</v>
      </c>
      <c r="Q13" s="9" t="s">
        <v>181</v>
      </c>
      <c r="R13" s="6" t="s">
        <v>22</v>
      </c>
      <c r="S13" s="9" t="s">
        <v>182</v>
      </c>
      <c r="T13" s="14">
        <v>42125</v>
      </c>
      <c r="U13" s="14">
        <v>42155</v>
      </c>
      <c r="V13" s="15" t="s">
        <v>183</v>
      </c>
      <c r="W13" s="16" t="s">
        <v>182</v>
      </c>
      <c r="X13" s="17" t="s">
        <v>184</v>
      </c>
      <c r="Y13" s="18" t="s">
        <v>185</v>
      </c>
      <c r="Z13" s="15" t="s">
        <v>181</v>
      </c>
      <c r="AA13" s="19">
        <v>6</v>
      </c>
      <c r="AB13" s="19">
        <v>6</v>
      </c>
      <c r="AC13" s="19">
        <v>6</v>
      </c>
      <c r="AD13" s="23">
        <v>42781</v>
      </c>
      <c r="AE13" s="7" t="s">
        <v>175</v>
      </c>
      <c r="AF13" s="21">
        <v>2015</v>
      </c>
      <c r="AG13" s="23">
        <v>42781</v>
      </c>
      <c r="AH13" s="22" t="s">
        <v>186</v>
      </c>
    </row>
    <row r="14" spans="1:34" ht="24">
      <c r="A14" s="6" t="s">
        <v>2</v>
      </c>
      <c r="B14" s="7" t="s">
        <v>175</v>
      </c>
      <c r="C14" s="6" t="s">
        <v>6</v>
      </c>
      <c r="D14" s="8">
        <v>2015</v>
      </c>
      <c r="E14" s="9" t="s">
        <v>176</v>
      </c>
      <c r="F14" s="9" t="s">
        <v>177</v>
      </c>
      <c r="G14" s="6" t="s">
        <v>7</v>
      </c>
      <c r="H14" s="9" t="s">
        <v>178</v>
      </c>
      <c r="I14" s="11" t="s">
        <v>18</v>
      </c>
      <c r="J14" s="9" t="s">
        <v>179</v>
      </c>
      <c r="K14" s="8">
        <v>2015</v>
      </c>
      <c r="L14" s="9" t="s">
        <v>18</v>
      </c>
      <c r="M14" s="24" t="s">
        <v>180</v>
      </c>
      <c r="N14" s="9" t="s">
        <v>179</v>
      </c>
      <c r="O14" s="25">
        <v>200000</v>
      </c>
      <c r="P14" s="9" t="s">
        <v>181</v>
      </c>
      <c r="Q14" s="9" t="s">
        <v>181</v>
      </c>
      <c r="R14" s="6" t="s">
        <v>22</v>
      </c>
      <c r="S14" s="26" t="s">
        <v>182</v>
      </c>
      <c r="T14" s="14">
        <v>42125</v>
      </c>
      <c r="U14" s="14">
        <v>42155</v>
      </c>
      <c r="V14" s="15" t="s">
        <v>183</v>
      </c>
      <c r="W14" s="16" t="s">
        <v>182</v>
      </c>
      <c r="X14" s="17" t="s">
        <v>184</v>
      </c>
      <c r="Y14" s="18" t="s">
        <v>185</v>
      </c>
      <c r="Z14" s="15" t="s">
        <v>181</v>
      </c>
      <c r="AA14" s="19">
        <v>7</v>
      </c>
      <c r="AB14" s="19">
        <v>7</v>
      </c>
      <c r="AC14" s="19">
        <v>7</v>
      </c>
      <c r="AD14" s="23">
        <v>42781</v>
      </c>
      <c r="AE14" s="7" t="s">
        <v>175</v>
      </c>
      <c r="AF14" s="21">
        <v>2015</v>
      </c>
      <c r="AG14" s="23">
        <v>42781</v>
      </c>
      <c r="AH14" s="22" t="s">
        <v>186</v>
      </c>
    </row>
    <row r="15" spans="1:34" ht="23.25">
      <c r="A15" s="6" t="s">
        <v>2</v>
      </c>
      <c r="B15" s="7" t="s">
        <v>175</v>
      </c>
      <c r="C15" s="6" t="s">
        <v>6</v>
      </c>
      <c r="D15" s="8">
        <v>2015</v>
      </c>
      <c r="E15" s="9" t="s">
        <v>176</v>
      </c>
      <c r="F15" s="9" t="s">
        <v>177</v>
      </c>
      <c r="G15" s="6" t="s">
        <v>7</v>
      </c>
      <c r="H15" s="9" t="s">
        <v>178</v>
      </c>
      <c r="I15" s="11" t="s">
        <v>18</v>
      </c>
      <c r="J15" s="9" t="s">
        <v>179</v>
      </c>
      <c r="K15" s="8">
        <v>2015</v>
      </c>
      <c r="L15" s="9" t="s">
        <v>18</v>
      </c>
      <c r="M15" s="12" t="s">
        <v>180</v>
      </c>
      <c r="N15" s="9" t="s">
        <v>179</v>
      </c>
      <c r="O15" s="27">
        <v>479193.8</v>
      </c>
      <c r="P15" s="9" t="s">
        <v>181</v>
      </c>
      <c r="Q15" s="9" t="s">
        <v>181</v>
      </c>
      <c r="R15" s="6" t="s">
        <v>22</v>
      </c>
      <c r="S15" s="28" t="s">
        <v>182</v>
      </c>
      <c r="T15" s="29">
        <v>42099</v>
      </c>
      <c r="U15" s="30">
        <v>42124</v>
      </c>
      <c r="V15" s="15" t="s">
        <v>183</v>
      </c>
      <c r="W15" s="16" t="s">
        <v>182</v>
      </c>
      <c r="X15" s="17" t="s">
        <v>184</v>
      </c>
      <c r="Y15" s="18" t="s">
        <v>185</v>
      </c>
      <c r="Z15" s="15" t="s">
        <v>181</v>
      </c>
      <c r="AA15" s="19">
        <v>8</v>
      </c>
      <c r="AB15" s="19">
        <v>8</v>
      </c>
      <c r="AC15" s="19">
        <v>8</v>
      </c>
      <c r="AD15" s="23">
        <v>42781</v>
      </c>
      <c r="AE15" s="7" t="s">
        <v>175</v>
      </c>
      <c r="AF15" s="21">
        <v>2015</v>
      </c>
      <c r="AG15" s="23">
        <v>42781</v>
      </c>
      <c r="AH15" s="22" t="s">
        <v>186</v>
      </c>
    </row>
    <row r="16" spans="1:34" ht="23.25">
      <c r="A16" s="6" t="s">
        <v>2</v>
      </c>
      <c r="B16" s="7" t="s">
        <v>175</v>
      </c>
      <c r="C16" s="6" t="s">
        <v>6</v>
      </c>
      <c r="D16" s="8">
        <v>2015</v>
      </c>
      <c r="E16" s="9" t="s">
        <v>176</v>
      </c>
      <c r="F16" s="9" t="s">
        <v>177</v>
      </c>
      <c r="G16" s="6" t="s">
        <v>7</v>
      </c>
      <c r="H16" s="9" t="s">
        <v>178</v>
      </c>
      <c r="I16" s="11" t="s">
        <v>18</v>
      </c>
      <c r="J16" s="9" t="s">
        <v>179</v>
      </c>
      <c r="K16" s="8">
        <v>2015</v>
      </c>
      <c r="L16" s="9" t="s">
        <v>18</v>
      </c>
      <c r="M16" s="12" t="s">
        <v>180</v>
      </c>
      <c r="N16" s="9" t="s">
        <v>179</v>
      </c>
      <c r="O16" s="31">
        <v>1145261.39</v>
      </c>
      <c r="P16" s="9" t="s">
        <v>181</v>
      </c>
      <c r="Q16" s="9" t="s">
        <v>181</v>
      </c>
      <c r="R16" s="6" t="s">
        <v>22</v>
      </c>
      <c r="S16" s="28" t="s">
        <v>182</v>
      </c>
      <c r="T16" s="29">
        <v>42099</v>
      </c>
      <c r="U16" s="30">
        <v>42124</v>
      </c>
      <c r="V16" s="15" t="s">
        <v>183</v>
      </c>
      <c r="W16" s="16" t="s">
        <v>182</v>
      </c>
      <c r="X16" s="17" t="s">
        <v>184</v>
      </c>
      <c r="Y16" s="18" t="s">
        <v>185</v>
      </c>
      <c r="Z16" s="15" t="s">
        <v>181</v>
      </c>
      <c r="AA16" s="19">
        <v>9</v>
      </c>
      <c r="AB16" s="19">
        <v>9</v>
      </c>
      <c r="AC16" s="19">
        <v>9</v>
      </c>
      <c r="AD16" s="23">
        <v>42781</v>
      </c>
      <c r="AE16" s="7" t="s">
        <v>175</v>
      </c>
      <c r="AF16" s="21">
        <v>2015</v>
      </c>
      <c r="AG16" s="23">
        <v>42781</v>
      </c>
      <c r="AH16" s="22" t="s">
        <v>186</v>
      </c>
    </row>
    <row r="17" spans="1:34" ht="23.25">
      <c r="A17" s="6" t="s">
        <v>2</v>
      </c>
      <c r="B17" s="7" t="s">
        <v>175</v>
      </c>
      <c r="C17" s="6" t="s">
        <v>6</v>
      </c>
      <c r="D17" s="8">
        <v>2015</v>
      </c>
      <c r="E17" s="9" t="s">
        <v>176</v>
      </c>
      <c r="F17" s="9" t="s">
        <v>177</v>
      </c>
      <c r="G17" s="6" t="s">
        <v>7</v>
      </c>
      <c r="H17" s="9" t="s">
        <v>178</v>
      </c>
      <c r="I17" s="11" t="s">
        <v>18</v>
      </c>
      <c r="J17" s="9" t="s">
        <v>179</v>
      </c>
      <c r="K17" s="8">
        <v>2015</v>
      </c>
      <c r="L17" s="9" t="s">
        <v>18</v>
      </c>
      <c r="M17" s="12" t="s">
        <v>180</v>
      </c>
      <c r="N17" s="9" t="s">
        <v>179</v>
      </c>
      <c r="O17" s="31">
        <v>201320.3</v>
      </c>
      <c r="P17" s="9" t="s">
        <v>181</v>
      </c>
      <c r="Q17" s="9" t="s">
        <v>181</v>
      </c>
      <c r="R17" s="6" t="s">
        <v>22</v>
      </c>
      <c r="S17" s="28" t="s">
        <v>182</v>
      </c>
      <c r="T17" s="29">
        <v>42152</v>
      </c>
      <c r="U17" s="30">
        <v>42158</v>
      </c>
      <c r="V17" s="15" t="s">
        <v>183</v>
      </c>
      <c r="W17" s="16" t="s">
        <v>182</v>
      </c>
      <c r="X17" s="17" t="s">
        <v>184</v>
      </c>
      <c r="Y17" s="18" t="s">
        <v>185</v>
      </c>
      <c r="Z17" s="15" t="s">
        <v>181</v>
      </c>
      <c r="AA17" s="19">
        <v>10</v>
      </c>
      <c r="AB17" s="19">
        <v>10</v>
      </c>
      <c r="AC17" s="19">
        <v>10</v>
      </c>
      <c r="AD17" s="23">
        <v>42781</v>
      </c>
      <c r="AE17" s="7" t="s">
        <v>175</v>
      </c>
      <c r="AF17" s="21">
        <v>2015</v>
      </c>
      <c r="AG17" s="23">
        <v>42781</v>
      </c>
      <c r="AH17" s="22" t="s">
        <v>186</v>
      </c>
    </row>
    <row r="18" spans="1:34" ht="23.25">
      <c r="A18" s="6" t="s">
        <v>2</v>
      </c>
      <c r="B18" s="7" t="s">
        <v>175</v>
      </c>
      <c r="C18" s="6" t="s">
        <v>6</v>
      </c>
      <c r="D18" s="8">
        <v>2015</v>
      </c>
      <c r="E18" s="9" t="s">
        <v>176</v>
      </c>
      <c r="F18" s="9" t="s">
        <v>177</v>
      </c>
      <c r="G18" s="6" t="s">
        <v>7</v>
      </c>
      <c r="H18" s="9" t="s">
        <v>178</v>
      </c>
      <c r="I18" s="11" t="s">
        <v>18</v>
      </c>
      <c r="J18" s="9" t="s">
        <v>179</v>
      </c>
      <c r="K18" s="8">
        <v>2015</v>
      </c>
      <c r="L18" s="9" t="s">
        <v>18</v>
      </c>
      <c r="M18" s="12" t="s">
        <v>180</v>
      </c>
      <c r="N18" s="9" t="s">
        <v>179</v>
      </c>
      <c r="O18" s="31">
        <v>345680</v>
      </c>
      <c r="P18" s="9" t="s">
        <v>181</v>
      </c>
      <c r="Q18" s="9" t="s">
        <v>181</v>
      </c>
      <c r="R18" s="6" t="s">
        <v>22</v>
      </c>
      <c r="S18" s="28" t="s">
        <v>182</v>
      </c>
      <c r="T18" s="29">
        <v>42125</v>
      </c>
      <c r="U18" s="30">
        <v>42155</v>
      </c>
      <c r="V18" s="15" t="s">
        <v>183</v>
      </c>
      <c r="W18" s="16" t="s">
        <v>182</v>
      </c>
      <c r="X18" s="17" t="s">
        <v>184</v>
      </c>
      <c r="Y18" s="18" t="s">
        <v>185</v>
      </c>
      <c r="Z18" s="15" t="s">
        <v>181</v>
      </c>
      <c r="AA18" s="19">
        <v>11</v>
      </c>
      <c r="AB18" s="19">
        <v>11</v>
      </c>
      <c r="AC18" s="19">
        <v>11</v>
      </c>
      <c r="AD18" s="23">
        <v>42781</v>
      </c>
      <c r="AE18" s="7" t="s">
        <v>175</v>
      </c>
      <c r="AF18" s="21">
        <v>2015</v>
      </c>
      <c r="AG18" s="23">
        <v>42781</v>
      </c>
      <c r="AH18" s="22" t="s">
        <v>186</v>
      </c>
    </row>
    <row r="19" spans="1:34" ht="23.25">
      <c r="A19" s="6" t="s">
        <v>2</v>
      </c>
      <c r="B19" s="7" t="s">
        <v>175</v>
      </c>
      <c r="C19" s="6" t="s">
        <v>6</v>
      </c>
      <c r="D19" s="8">
        <v>2015</v>
      </c>
      <c r="E19" s="9" t="s">
        <v>176</v>
      </c>
      <c r="F19" s="9" t="s">
        <v>177</v>
      </c>
      <c r="G19" s="6" t="s">
        <v>7</v>
      </c>
      <c r="H19" s="9" t="s">
        <v>178</v>
      </c>
      <c r="I19" s="11" t="s">
        <v>18</v>
      </c>
      <c r="J19" s="9" t="s">
        <v>179</v>
      </c>
      <c r="K19" s="8">
        <v>2015</v>
      </c>
      <c r="L19" s="9" t="s">
        <v>18</v>
      </c>
      <c r="M19" s="12" t="s">
        <v>180</v>
      </c>
      <c r="N19" s="9" t="s">
        <v>179</v>
      </c>
      <c r="O19" s="31">
        <v>333033.8</v>
      </c>
      <c r="P19" s="9" t="s">
        <v>181</v>
      </c>
      <c r="Q19" s="9" t="s">
        <v>181</v>
      </c>
      <c r="R19" s="6" t="s">
        <v>22</v>
      </c>
      <c r="S19" s="28" t="s">
        <v>182</v>
      </c>
      <c r="T19" s="29">
        <v>42125</v>
      </c>
      <c r="U19" s="30">
        <v>42155</v>
      </c>
      <c r="V19" s="15" t="s">
        <v>183</v>
      </c>
      <c r="W19" s="16" t="s">
        <v>182</v>
      </c>
      <c r="X19" s="17" t="s">
        <v>184</v>
      </c>
      <c r="Y19" s="18" t="s">
        <v>185</v>
      </c>
      <c r="Z19" s="15" t="s">
        <v>181</v>
      </c>
      <c r="AA19" s="19">
        <v>12</v>
      </c>
      <c r="AB19" s="19">
        <v>12</v>
      </c>
      <c r="AC19" s="19">
        <v>12</v>
      </c>
      <c r="AD19" s="23">
        <v>42781</v>
      </c>
      <c r="AE19" s="7" t="s">
        <v>175</v>
      </c>
      <c r="AF19" s="21">
        <v>2015</v>
      </c>
      <c r="AG19" s="23">
        <v>42781</v>
      </c>
      <c r="AH19" s="22" t="s">
        <v>186</v>
      </c>
    </row>
    <row r="20" spans="1:34" ht="23.25">
      <c r="A20" s="6" t="s">
        <v>2</v>
      </c>
      <c r="B20" s="7" t="s">
        <v>175</v>
      </c>
      <c r="C20" s="6" t="s">
        <v>6</v>
      </c>
      <c r="D20" s="8">
        <v>2015</v>
      </c>
      <c r="E20" s="9" t="s">
        <v>176</v>
      </c>
      <c r="F20" s="9" t="s">
        <v>177</v>
      </c>
      <c r="G20" s="6" t="s">
        <v>7</v>
      </c>
      <c r="H20" s="9" t="s">
        <v>178</v>
      </c>
      <c r="I20" s="11" t="s">
        <v>18</v>
      </c>
      <c r="J20" s="9" t="s">
        <v>179</v>
      </c>
      <c r="K20" s="8">
        <v>2015</v>
      </c>
      <c r="L20" s="9" t="s">
        <v>18</v>
      </c>
      <c r="M20" s="12" t="s">
        <v>180</v>
      </c>
      <c r="N20" s="9" t="s">
        <v>179</v>
      </c>
      <c r="O20" s="31">
        <v>102451.2</v>
      </c>
      <c r="P20" s="9" t="s">
        <v>181</v>
      </c>
      <c r="Q20" s="9" t="s">
        <v>181</v>
      </c>
      <c r="R20" s="6" t="s">
        <v>22</v>
      </c>
      <c r="S20" s="28" t="s">
        <v>187</v>
      </c>
      <c r="T20" s="29">
        <v>42148</v>
      </c>
      <c r="U20" s="30">
        <v>42155</v>
      </c>
      <c r="V20" s="15" t="s">
        <v>183</v>
      </c>
      <c r="W20" s="16" t="s">
        <v>187</v>
      </c>
      <c r="X20" s="17" t="s">
        <v>184</v>
      </c>
      <c r="Y20" s="18" t="s">
        <v>185</v>
      </c>
      <c r="Z20" s="15" t="s">
        <v>181</v>
      </c>
      <c r="AA20" s="19">
        <v>13</v>
      </c>
      <c r="AB20" s="19">
        <v>13</v>
      </c>
      <c r="AC20" s="19">
        <v>13</v>
      </c>
      <c r="AD20" s="23">
        <v>42781</v>
      </c>
      <c r="AE20" s="7" t="s">
        <v>175</v>
      </c>
      <c r="AF20" s="21">
        <v>2015</v>
      </c>
      <c r="AG20" s="23">
        <v>42781</v>
      </c>
      <c r="AH20" s="22" t="s">
        <v>186</v>
      </c>
    </row>
    <row r="21" spans="1:34" ht="23.25">
      <c r="A21" s="6" t="s">
        <v>2</v>
      </c>
      <c r="B21" s="7" t="s">
        <v>175</v>
      </c>
      <c r="C21" s="6" t="s">
        <v>6</v>
      </c>
      <c r="D21" s="8">
        <v>2015</v>
      </c>
      <c r="E21" s="9" t="s">
        <v>176</v>
      </c>
      <c r="F21" s="9" t="s">
        <v>177</v>
      </c>
      <c r="G21" s="6" t="s">
        <v>7</v>
      </c>
      <c r="H21" s="9" t="s">
        <v>178</v>
      </c>
      <c r="I21" s="11" t="s">
        <v>18</v>
      </c>
      <c r="J21" s="9" t="s">
        <v>179</v>
      </c>
      <c r="K21" s="8">
        <v>2015</v>
      </c>
      <c r="L21" s="9" t="s">
        <v>18</v>
      </c>
      <c r="M21" s="12" t="s">
        <v>180</v>
      </c>
      <c r="N21" s="9" t="s">
        <v>179</v>
      </c>
      <c r="O21" s="31">
        <v>694692.25</v>
      </c>
      <c r="P21" s="9" t="s">
        <v>181</v>
      </c>
      <c r="Q21" s="9" t="s">
        <v>181</v>
      </c>
      <c r="R21" s="6" t="s">
        <v>22</v>
      </c>
      <c r="S21" s="28" t="s">
        <v>182</v>
      </c>
      <c r="T21" s="29">
        <v>42149</v>
      </c>
      <c r="U21" s="30">
        <v>42155</v>
      </c>
      <c r="V21" s="15" t="s">
        <v>183</v>
      </c>
      <c r="W21" s="16" t="s">
        <v>182</v>
      </c>
      <c r="X21" s="17" t="s">
        <v>184</v>
      </c>
      <c r="Y21" s="18" t="s">
        <v>185</v>
      </c>
      <c r="Z21" s="15" t="s">
        <v>181</v>
      </c>
      <c r="AA21" s="19">
        <v>14</v>
      </c>
      <c r="AB21" s="19">
        <v>14</v>
      </c>
      <c r="AC21" s="19">
        <v>14</v>
      </c>
      <c r="AD21" s="23">
        <v>42781</v>
      </c>
      <c r="AE21" s="7" t="s">
        <v>175</v>
      </c>
      <c r="AF21" s="21">
        <v>2015</v>
      </c>
      <c r="AG21" s="23">
        <v>42781</v>
      </c>
      <c r="AH21" s="22" t="s">
        <v>186</v>
      </c>
    </row>
    <row r="22" spans="1:34" ht="23.25">
      <c r="A22" s="6" t="s">
        <v>2</v>
      </c>
      <c r="B22" s="7" t="s">
        <v>175</v>
      </c>
      <c r="C22" s="6" t="s">
        <v>6</v>
      </c>
      <c r="D22" s="8">
        <v>2015</v>
      </c>
      <c r="E22" s="9" t="s">
        <v>176</v>
      </c>
      <c r="F22" s="9" t="s">
        <v>177</v>
      </c>
      <c r="G22" s="6" t="s">
        <v>7</v>
      </c>
      <c r="H22" s="9" t="s">
        <v>178</v>
      </c>
      <c r="I22" s="11" t="s">
        <v>18</v>
      </c>
      <c r="J22" s="9" t="s">
        <v>179</v>
      </c>
      <c r="K22" s="8">
        <v>2015</v>
      </c>
      <c r="L22" s="9" t="s">
        <v>18</v>
      </c>
      <c r="M22" s="12" t="s">
        <v>180</v>
      </c>
      <c r="N22" s="9" t="s">
        <v>179</v>
      </c>
      <c r="O22" s="31">
        <v>214020</v>
      </c>
      <c r="P22" s="9" t="s">
        <v>181</v>
      </c>
      <c r="Q22" s="9" t="s">
        <v>181</v>
      </c>
      <c r="R22" s="6" t="s">
        <v>22</v>
      </c>
      <c r="S22" s="28" t="s">
        <v>182</v>
      </c>
      <c r="T22" s="29">
        <v>42156</v>
      </c>
      <c r="U22" s="30">
        <v>42158</v>
      </c>
      <c r="V22" s="15" t="s">
        <v>183</v>
      </c>
      <c r="W22" s="16" t="s">
        <v>182</v>
      </c>
      <c r="X22" s="17" t="s">
        <v>184</v>
      </c>
      <c r="Y22" s="18" t="s">
        <v>185</v>
      </c>
      <c r="Z22" s="15" t="s">
        <v>181</v>
      </c>
      <c r="AA22" s="19">
        <v>15</v>
      </c>
      <c r="AB22" s="19">
        <v>15</v>
      </c>
      <c r="AC22" s="19">
        <v>15</v>
      </c>
      <c r="AD22" s="23">
        <v>42781</v>
      </c>
      <c r="AE22" s="7" t="s">
        <v>175</v>
      </c>
      <c r="AF22" s="21">
        <v>2015</v>
      </c>
      <c r="AG22" s="23">
        <v>42781</v>
      </c>
      <c r="AH22" s="22" t="s">
        <v>186</v>
      </c>
    </row>
    <row r="23" spans="1:34" ht="23.25">
      <c r="A23" s="6" t="s">
        <v>2</v>
      </c>
      <c r="B23" s="7" t="s">
        <v>175</v>
      </c>
      <c r="C23" s="6" t="s">
        <v>6</v>
      </c>
      <c r="D23" s="8">
        <v>2015</v>
      </c>
      <c r="E23" s="9" t="s">
        <v>176</v>
      </c>
      <c r="F23" s="9" t="s">
        <v>177</v>
      </c>
      <c r="G23" s="6" t="s">
        <v>7</v>
      </c>
      <c r="H23" s="9" t="s">
        <v>178</v>
      </c>
      <c r="I23" s="11" t="s">
        <v>18</v>
      </c>
      <c r="J23" s="9" t="s">
        <v>179</v>
      </c>
      <c r="K23" s="8">
        <v>2015</v>
      </c>
      <c r="L23" s="9" t="s">
        <v>18</v>
      </c>
      <c r="M23" s="12" t="s">
        <v>180</v>
      </c>
      <c r="N23" s="9" t="s">
        <v>179</v>
      </c>
      <c r="O23" s="31">
        <v>472908.8</v>
      </c>
      <c r="P23" s="9" t="s">
        <v>181</v>
      </c>
      <c r="Q23" s="9" t="s">
        <v>181</v>
      </c>
      <c r="R23" s="6" t="s">
        <v>22</v>
      </c>
      <c r="S23" s="28" t="s">
        <v>182</v>
      </c>
      <c r="T23" s="29">
        <v>42099</v>
      </c>
      <c r="U23" s="30">
        <v>42124</v>
      </c>
      <c r="V23" s="15" t="s">
        <v>183</v>
      </c>
      <c r="W23" s="16" t="s">
        <v>182</v>
      </c>
      <c r="X23" s="17" t="s">
        <v>184</v>
      </c>
      <c r="Y23" s="18" t="s">
        <v>185</v>
      </c>
      <c r="Z23" s="15" t="s">
        <v>181</v>
      </c>
      <c r="AA23" s="19">
        <v>16</v>
      </c>
      <c r="AB23" s="19">
        <v>16</v>
      </c>
      <c r="AC23" s="19">
        <v>15</v>
      </c>
      <c r="AD23" s="23">
        <v>42781</v>
      </c>
      <c r="AE23" s="7" t="s">
        <v>175</v>
      </c>
      <c r="AF23" s="21">
        <v>2015</v>
      </c>
      <c r="AG23" s="23">
        <v>42781</v>
      </c>
      <c r="AH23" s="22" t="s">
        <v>186</v>
      </c>
    </row>
    <row r="24" spans="1:34" ht="23.25">
      <c r="A24" s="6" t="s">
        <v>2</v>
      </c>
      <c r="B24" s="7" t="s">
        <v>175</v>
      </c>
      <c r="C24" s="6" t="s">
        <v>6</v>
      </c>
      <c r="D24" s="8">
        <v>2015</v>
      </c>
      <c r="E24" s="9" t="s">
        <v>176</v>
      </c>
      <c r="F24" s="9" t="s">
        <v>177</v>
      </c>
      <c r="G24" s="6" t="s">
        <v>7</v>
      </c>
      <c r="H24" s="9" t="s">
        <v>178</v>
      </c>
      <c r="I24" s="11" t="s">
        <v>18</v>
      </c>
      <c r="J24" s="9" t="s">
        <v>179</v>
      </c>
      <c r="K24" s="8">
        <v>2015</v>
      </c>
      <c r="L24" s="9" t="s">
        <v>18</v>
      </c>
      <c r="M24" s="12" t="s">
        <v>180</v>
      </c>
      <c r="N24" s="9" t="s">
        <v>179</v>
      </c>
      <c r="O24" s="31">
        <v>236454.4</v>
      </c>
      <c r="P24" s="9" t="s">
        <v>181</v>
      </c>
      <c r="Q24" s="9" t="s">
        <v>181</v>
      </c>
      <c r="R24" s="6" t="s">
        <v>22</v>
      </c>
      <c r="S24" s="28" t="s">
        <v>182</v>
      </c>
      <c r="T24" s="29">
        <v>42125</v>
      </c>
      <c r="U24" s="30">
        <v>42155</v>
      </c>
      <c r="V24" s="15" t="s">
        <v>183</v>
      </c>
      <c r="W24" s="16" t="s">
        <v>182</v>
      </c>
      <c r="X24" s="17" t="s">
        <v>184</v>
      </c>
      <c r="Y24" s="18" t="s">
        <v>185</v>
      </c>
      <c r="Z24" s="15" t="s">
        <v>181</v>
      </c>
      <c r="AA24" s="19">
        <v>17</v>
      </c>
      <c r="AB24" s="19">
        <v>17</v>
      </c>
      <c r="AC24" s="19">
        <v>17</v>
      </c>
      <c r="AD24" s="23">
        <v>42781</v>
      </c>
      <c r="AE24" s="7" t="s">
        <v>175</v>
      </c>
      <c r="AF24" s="21">
        <v>2015</v>
      </c>
      <c r="AG24" s="23">
        <v>42781</v>
      </c>
      <c r="AH24" s="22" t="s">
        <v>186</v>
      </c>
    </row>
    <row r="25" spans="1:34" ht="23.25">
      <c r="A25" s="6" t="s">
        <v>2</v>
      </c>
      <c r="B25" s="7" t="s">
        <v>175</v>
      </c>
      <c r="C25" s="6" t="s">
        <v>6</v>
      </c>
      <c r="D25" s="8">
        <v>2015</v>
      </c>
      <c r="E25" s="9" t="s">
        <v>176</v>
      </c>
      <c r="F25" s="9" t="s">
        <v>177</v>
      </c>
      <c r="G25" s="6" t="s">
        <v>7</v>
      </c>
      <c r="H25" s="9" t="s">
        <v>178</v>
      </c>
      <c r="I25" s="11" t="s">
        <v>18</v>
      </c>
      <c r="J25" s="9" t="s">
        <v>179</v>
      </c>
      <c r="K25" s="8">
        <v>2015</v>
      </c>
      <c r="L25" s="9" t="s">
        <v>18</v>
      </c>
      <c r="M25" s="12" t="s">
        <v>180</v>
      </c>
      <c r="N25" s="9" t="s">
        <v>179</v>
      </c>
      <c r="O25" s="31">
        <v>258967.68</v>
      </c>
      <c r="P25" s="9" t="s">
        <v>181</v>
      </c>
      <c r="Q25" s="9" t="s">
        <v>181</v>
      </c>
      <c r="R25" s="6" t="s">
        <v>22</v>
      </c>
      <c r="S25" s="28" t="s">
        <v>182</v>
      </c>
      <c r="T25" s="29">
        <v>42125</v>
      </c>
      <c r="U25" s="30">
        <v>42155</v>
      </c>
      <c r="V25" s="15" t="s">
        <v>183</v>
      </c>
      <c r="W25" s="16" t="s">
        <v>182</v>
      </c>
      <c r="X25" s="17" t="s">
        <v>184</v>
      </c>
      <c r="Y25" s="18" t="s">
        <v>185</v>
      </c>
      <c r="Z25" s="15" t="s">
        <v>181</v>
      </c>
      <c r="AA25" s="19">
        <v>18</v>
      </c>
      <c r="AB25" s="19">
        <v>18</v>
      </c>
      <c r="AC25" s="19">
        <v>18</v>
      </c>
      <c r="AD25" s="23">
        <v>42781</v>
      </c>
      <c r="AE25" s="7" t="s">
        <v>175</v>
      </c>
      <c r="AF25" s="21">
        <v>2015</v>
      </c>
      <c r="AG25" s="23">
        <v>42781</v>
      </c>
      <c r="AH25" s="22" t="s">
        <v>186</v>
      </c>
    </row>
  </sheetData>
  <sheetProtection/>
  <mergeCells count="1">
    <mergeCell ref="A6:AH6"/>
  </mergeCells>
  <dataValidations count="4">
    <dataValidation type="list" allowBlank="1" showInputMessage="1" showErrorMessage="1" sqref="A8:A25">
      <formula1>hidden1</formula1>
    </dataValidation>
    <dataValidation type="list" allowBlank="1" showInputMessage="1" showErrorMessage="1" sqref="C8:C25">
      <formula1>hidden2</formula1>
    </dataValidation>
    <dataValidation type="list" allowBlank="1" showInputMessage="1" showErrorMessage="1" sqref="I8:I25">
      <formula1>hidden4</formula1>
    </dataValidation>
    <dataValidation type="list" allowBlank="1" showInputMessage="1" showErrorMessage="1" sqref="R8:R2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9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2">
        <v>1</v>
      </c>
      <c r="B4" s="34" t="s">
        <v>181</v>
      </c>
    </row>
    <row r="5" spans="1:2" ht="12.75">
      <c r="A5" s="32">
        <v>2</v>
      </c>
      <c r="B5" s="34" t="s">
        <v>181</v>
      </c>
    </row>
    <row r="6" spans="1:2" ht="12.75">
      <c r="A6" s="32">
        <v>3</v>
      </c>
      <c r="B6" s="34" t="s">
        <v>181</v>
      </c>
    </row>
    <row r="7" spans="1:2" ht="12.75">
      <c r="A7" s="32">
        <v>4</v>
      </c>
      <c r="B7" s="34" t="s">
        <v>181</v>
      </c>
    </row>
    <row r="8" spans="1:2" ht="12.75">
      <c r="A8" s="32">
        <v>5</v>
      </c>
      <c r="B8" s="34" t="s">
        <v>181</v>
      </c>
    </row>
    <row r="9" spans="1:2" ht="12.75">
      <c r="A9" s="32">
        <v>6</v>
      </c>
      <c r="B9" s="34" t="s">
        <v>181</v>
      </c>
    </row>
    <row r="10" spans="1:2" ht="12.75">
      <c r="A10" s="32">
        <v>7</v>
      </c>
      <c r="B10" s="34" t="s">
        <v>181</v>
      </c>
    </row>
    <row r="11" spans="1:2" ht="12.75">
      <c r="A11" s="32">
        <v>8</v>
      </c>
      <c r="B11" s="34" t="s">
        <v>181</v>
      </c>
    </row>
    <row r="12" spans="1:2" ht="12.75">
      <c r="A12" s="32">
        <v>9</v>
      </c>
      <c r="B12" s="34" t="s">
        <v>181</v>
      </c>
    </row>
    <row r="13" spans="1:2" ht="12.75">
      <c r="A13" s="32">
        <v>10</v>
      </c>
      <c r="B13" s="34" t="s">
        <v>181</v>
      </c>
    </row>
    <row r="14" spans="1:2" ht="12.75">
      <c r="A14" s="32">
        <v>11</v>
      </c>
      <c r="B14" s="34" t="s">
        <v>181</v>
      </c>
    </row>
    <row r="15" spans="1:2" ht="12.75">
      <c r="A15" s="32">
        <v>12</v>
      </c>
      <c r="B15" s="34" t="s">
        <v>181</v>
      </c>
    </row>
    <row r="16" spans="1:2" ht="12.75">
      <c r="A16" s="32">
        <v>13</v>
      </c>
      <c r="B16" s="34" t="s">
        <v>181</v>
      </c>
    </row>
    <row r="17" spans="1:2" ht="12.75">
      <c r="A17" s="32">
        <v>14</v>
      </c>
      <c r="B17" s="34" t="s">
        <v>181</v>
      </c>
    </row>
    <row r="18" spans="1:2" ht="12.75">
      <c r="A18" s="32">
        <v>15</v>
      </c>
      <c r="B18" s="34" t="s">
        <v>181</v>
      </c>
    </row>
    <row r="19" spans="1:2" ht="12.75">
      <c r="A19" s="32">
        <v>16</v>
      </c>
      <c r="B19" s="34" t="s">
        <v>181</v>
      </c>
    </row>
    <row r="20" spans="1:2" ht="12.75">
      <c r="A20" s="32">
        <v>17</v>
      </c>
      <c r="B20" s="34" t="s">
        <v>181</v>
      </c>
    </row>
    <row r="21" spans="1:2" ht="12.75">
      <c r="A21" s="32">
        <v>18</v>
      </c>
      <c r="B21" s="3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D3">
      <selection activeCell="G4" sqref="G4"/>
    </sheetView>
  </sheetViews>
  <sheetFormatPr defaultColWidth="9.140625" defaultRowHeight="12.75"/>
  <cols>
    <col min="1" max="1" width="8.421875" style="0" customWidth="1"/>
    <col min="2" max="2" width="26.8515625" style="0" customWidth="1"/>
    <col min="3" max="3" width="48.57421875" style="0" customWidth="1"/>
    <col min="4" max="4" width="46.7109375" style="0" customWidth="1"/>
    <col min="5" max="5" width="52.4218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57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68" t="s">
        <v>169</v>
      </c>
    </row>
    <row r="4" spans="1:12" ht="45.75">
      <c r="A4" s="42">
        <v>1</v>
      </c>
      <c r="B4" s="43">
        <v>42121</v>
      </c>
      <c r="C4" s="17" t="s">
        <v>181</v>
      </c>
      <c r="D4" s="44" t="s">
        <v>210</v>
      </c>
      <c r="E4" s="45" t="s">
        <v>211</v>
      </c>
      <c r="F4" s="46"/>
      <c r="G4" s="47">
        <v>2487714.48</v>
      </c>
      <c r="H4" s="47">
        <v>2487714.48</v>
      </c>
      <c r="I4" s="48">
        <v>42369</v>
      </c>
      <c r="J4" s="49">
        <v>42369</v>
      </c>
      <c r="K4" s="17">
        <v>49726</v>
      </c>
      <c r="L4" s="45" t="s">
        <v>212</v>
      </c>
    </row>
    <row r="5" spans="1:12" ht="45.75">
      <c r="A5" s="50">
        <v>2</v>
      </c>
      <c r="B5" s="43">
        <v>42144</v>
      </c>
      <c r="C5" s="17" t="s">
        <v>181</v>
      </c>
      <c r="D5" s="44" t="s">
        <v>210</v>
      </c>
      <c r="E5" s="51" t="s">
        <v>213</v>
      </c>
      <c r="F5" s="46"/>
      <c r="G5" s="47">
        <v>684443.79</v>
      </c>
      <c r="H5" s="47">
        <v>684443.79</v>
      </c>
      <c r="I5" s="48">
        <v>42369</v>
      </c>
      <c r="J5" s="49">
        <v>42369</v>
      </c>
      <c r="K5" s="17">
        <v>50423</v>
      </c>
      <c r="L5" s="45" t="s">
        <v>214</v>
      </c>
    </row>
    <row r="6" spans="1:12" ht="52.5">
      <c r="A6" s="50">
        <v>3</v>
      </c>
      <c r="B6" s="43">
        <v>42090</v>
      </c>
      <c r="C6" s="17" t="s">
        <v>181</v>
      </c>
      <c r="D6" s="44" t="s">
        <v>210</v>
      </c>
      <c r="E6" s="51" t="s">
        <v>215</v>
      </c>
      <c r="F6" s="46"/>
      <c r="G6" s="47">
        <v>652822.94</v>
      </c>
      <c r="H6" s="47">
        <v>652822.94</v>
      </c>
      <c r="I6" s="48">
        <v>42369</v>
      </c>
      <c r="J6" s="48">
        <v>42369</v>
      </c>
      <c r="K6" s="17">
        <v>49552</v>
      </c>
      <c r="L6" s="69" t="s">
        <v>216</v>
      </c>
    </row>
    <row r="7" spans="1:12" ht="45.75">
      <c r="A7" s="53">
        <v>4</v>
      </c>
      <c r="B7" s="54">
        <v>42090</v>
      </c>
      <c r="C7" s="17" t="s">
        <v>181</v>
      </c>
      <c r="D7" s="55" t="s">
        <v>210</v>
      </c>
      <c r="E7" s="56" t="s">
        <v>217</v>
      </c>
      <c r="F7" s="46"/>
      <c r="G7" s="57">
        <v>1857547.44</v>
      </c>
      <c r="H7" s="57">
        <v>1857547.44</v>
      </c>
      <c r="I7" s="49">
        <v>42369</v>
      </c>
      <c r="J7" s="49">
        <v>42369</v>
      </c>
      <c r="K7" s="58">
        <v>49553</v>
      </c>
      <c r="L7" s="59" t="s">
        <v>218</v>
      </c>
    </row>
    <row r="8" spans="1:12" ht="45.75">
      <c r="A8" s="50">
        <v>5</v>
      </c>
      <c r="B8" s="43">
        <v>42144</v>
      </c>
      <c r="C8" s="17" t="s">
        <v>181</v>
      </c>
      <c r="D8" s="44" t="s">
        <v>210</v>
      </c>
      <c r="E8" s="60" t="s">
        <v>219</v>
      </c>
      <c r="F8" s="46"/>
      <c r="G8" s="47">
        <v>272626.8</v>
      </c>
      <c r="H8" s="47">
        <v>272626.8</v>
      </c>
      <c r="I8" s="48">
        <v>42369</v>
      </c>
      <c r="J8" s="48">
        <v>42369</v>
      </c>
      <c r="K8" s="17">
        <v>50424</v>
      </c>
      <c r="L8" s="45" t="s">
        <v>220</v>
      </c>
    </row>
    <row r="9" spans="1:12" ht="52.5">
      <c r="A9" s="50">
        <v>6</v>
      </c>
      <c r="B9" s="43">
        <v>42121</v>
      </c>
      <c r="C9" s="17" t="s">
        <v>181</v>
      </c>
      <c r="D9" s="44" t="s">
        <v>210</v>
      </c>
      <c r="E9" s="52" t="s">
        <v>221</v>
      </c>
      <c r="F9" s="46"/>
      <c r="G9" s="47">
        <v>1481777.91</v>
      </c>
      <c r="H9" s="47">
        <v>1481777.91</v>
      </c>
      <c r="I9" s="48">
        <v>42369</v>
      </c>
      <c r="J9" s="48">
        <v>42369</v>
      </c>
      <c r="K9" s="17">
        <v>49725</v>
      </c>
      <c r="L9" s="69" t="s">
        <v>222</v>
      </c>
    </row>
    <row r="10" spans="1:12" ht="52.5">
      <c r="A10" s="50">
        <v>7</v>
      </c>
      <c r="B10" s="61">
        <v>42118</v>
      </c>
      <c r="C10" s="17" t="s">
        <v>181</v>
      </c>
      <c r="D10" s="44" t="s">
        <v>210</v>
      </c>
      <c r="E10" s="60" t="s">
        <v>223</v>
      </c>
      <c r="F10" s="46"/>
      <c r="G10" s="62">
        <v>200000</v>
      </c>
      <c r="H10" s="62">
        <v>200000</v>
      </c>
      <c r="I10" s="48">
        <v>42369</v>
      </c>
      <c r="J10" s="48">
        <v>42369</v>
      </c>
      <c r="K10" s="63">
        <v>32</v>
      </c>
      <c r="L10" s="69" t="s">
        <v>224</v>
      </c>
    </row>
    <row r="11" spans="1:12" ht="33.75">
      <c r="A11" s="50">
        <v>8</v>
      </c>
      <c r="B11" s="61">
        <v>42086</v>
      </c>
      <c r="C11" s="17" t="s">
        <v>181</v>
      </c>
      <c r="D11" s="44" t="s">
        <v>225</v>
      </c>
      <c r="E11" s="60" t="s">
        <v>226</v>
      </c>
      <c r="F11" s="46"/>
      <c r="G11" s="47">
        <v>479193.8</v>
      </c>
      <c r="H11" s="47">
        <v>479193.8</v>
      </c>
      <c r="I11" s="48">
        <v>42369</v>
      </c>
      <c r="J11" s="48">
        <v>42369</v>
      </c>
      <c r="K11" s="64" t="s">
        <v>227</v>
      </c>
      <c r="L11" s="65" t="s">
        <v>228</v>
      </c>
    </row>
    <row r="12" spans="1:12" ht="45">
      <c r="A12" s="50">
        <v>9</v>
      </c>
      <c r="B12" s="61">
        <v>42086</v>
      </c>
      <c r="C12" s="17" t="s">
        <v>181</v>
      </c>
      <c r="D12" s="44" t="s">
        <v>225</v>
      </c>
      <c r="E12" s="60" t="s">
        <v>229</v>
      </c>
      <c r="F12" s="46"/>
      <c r="G12" s="47">
        <v>1145261.39</v>
      </c>
      <c r="H12" s="47">
        <v>1145261.39</v>
      </c>
      <c r="I12" s="48">
        <v>42369</v>
      </c>
      <c r="J12" s="48">
        <v>42369</v>
      </c>
      <c r="K12" s="64" t="s">
        <v>230</v>
      </c>
      <c r="L12" s="65" t="s">
        <v>231</v>
      </c>
    </row>
    <row r="13" spans="1:12" ht="33.75">
      <c r="A13" s="50">
        <v>10</v>
      </c>
      <c r="B13" s="61">
        <v>42143</v>
      </c>
      <c r="C13" s="17" t="s">
        <v>181</v>
      </c>
      <c r="D13" s="44" t="s">
        <v>225</v>
      </c>
      <c r="E13" s="60" t="s">
        <v>232</v>
      </c>
      <c r="F13" s="46"/>
      <c r="G13" s="47">
        <v>201320.3</v>
      </c>
      <c r="H13" s="47">
        <v>201320.3</v>
      </c>
      <c r="I13" s="48">
        <v>42369</v>
      </c>
      <c r="J13" s="48">
        <v>42369</v>
      </c>
      <c r="K13" s="64" t="s">
        <v>233</v>
      </c>
      <c r="L13" s="65" t="s">
        <v>234</v>
      </c>
    </row>
    <row r="14" spans="1:12" ht="33.75">
      <c r="A14" s="50">
        <v>11</v>
      </c>
      <c r="B14" s="61">
        <v>42118</v>
      </c>
      <c r="C14" s="17" t="s">
        <v>181</v>
      </c>
      <c r="D14" s="44" t="s">
        <v>225</v>
      </c>
      <c r="E14" s="60" t="s">
        <v>235</v>
      </c>
      <c r="F14" s="46"/>
      <c r="G14" s="47">
        <v>345680</v>
      </c>
      <c r="H14" s="47">
        <v>345680</v>
      </c>
      <c r="I14" s="48">
        <v>42369</v>
      </c>
      <c r="J14" s="48">
        <v>42369</v>
      </c>
      <c r="K14" s="64" t="s">
        <v>236</v>
      </c>
      <c r="L14" s="65" t="s">
        <v>237</v>
      </c>
    </row>
    <row r="15" spans="1:12" ht="33.75">
      <c r="A15" s="50">
        <v>12</v>
      </c>
      <c r="B15" s="61">
        <v>42118</v>
      </c>
      <c r="C15" s="17" t="s">
        <v>181</v>
      </c>
      <c r="D15" s="44" t="s">
        <v>225</v>
      </c>
      <c r="E15" s="60" t="s">
        <v>238</v>
      </c>
      <c r="F15" s="46"/>
      <c r="G15" s="47">
        <v>333033.8</v>
      </c>
      <c r="H15" s="47">
        <v>333033.8</v>
      </c>
      <c r="I15" s="48">
        <v>42369</v>
      </c>
      <c r="J15" s="48">
        <v>42369</v>
      </c>
      <c r="K15" s="64" t="s">
        <v>239</v>
      </c>
      <c r="L15" s="65" t="s">
        <v>240</v>
      </c>
    </row>
    <row r="16" spans="1:12" ht="52.5">
      <c r="A16" s="50">
        <v>13</v>
      </c>
      <c r="B16" s="61">
        <v>42144</v>
      </c>
      <c r="C16" s="17" t="s">
        <v>181</v>
      </c>
      <c r="D16" s="44" t="s">
        <v>225</v>
      </c>
      <c r="E16" s="52" t="s">
        <v>241</v>
      </c>
      <c r="F16" s="46"/>
      <c r="G16" s="47">
        <v>102451.2</v>
      </c>
      <c r="H16" s="47">
        <v>102451.2</v>
      </c>
      <c r="I16" s="48">
        <v>42369</v>
      </c>
      <c r="J16" s="48">
        <v>42369</v>
      </c>
      <c r="K16" s="64" t="s">
        <v>242</v>
      </c>
      <c r="L16" s="69" t="s">
        <v>243</v>
      </c>
    </row>
    <row r="17" spans="1:12" ht="52.5">
      <c r="A17" s="50">
        <v>14</v>
      </c>
      <c r="B17" s="61">
        <v>42144</v>
      </c>
      <c r="C17" s="17" t="s">
        <v>181</v>
      </c>
      <c r="D17" s="44" t="s">
        <v>225</v>
      </c>
      <c r="E17" s="52" t="s">
        <v>244</v>
      </c>
      <c r="F17" s="46"/>
      <c r="G17" s="47">
        <v>694692.25</v>
      </c>
      <c r="H17" s="47">
        <v>694692.25</v>
      </c>
      <c r="I17" s="48">
        <v>42369</v>
      </c>
      <c r="J17" s="48">
        <v>42369</v>
      </c>
      <c r="K17" s="64" t="s">
        <v>245</v>
      </c>
      <c r="L17" s="65" t="s">
        <v>246</v>
      </c>
    </row>
    <row r="18" spans="1:12" ht="33.75">
      <c r="A18" s="50">
        <v>15</v>
      </c>
      <c r="B18" s="61">
        <v>42143</v>
      </c>
      <c r="C18" s="17" t="s">
        <v>181</v>
      </c>
      <c r="D18" s="44" t="s">
        <v>225</v>
      </c>
      <c r="E18" s="60" t="s">
        <v>247</v>
      </c>
      <c r="F18" s="46"/>
      <c r="G18" s="47">
        <v>214020</v>
      </c>
      <c r="H18" s="47">
        <v>214020</v>
      </c>
      <c r="I18" s="48">
        <v>42369</v>
      </c>
      <c r="J18" s="48">
        <v>42369</v>
      </c>
      <c r="K18" s="64" t="s">
        <v>248</v>
      </c>
      <c r="L18" s="65" t="s">
        <v>249</v>
      </c>
    </row>
    <row r="19" spans="1:12" ht="52.5">
      <c r="A19" s="50">
        <v>16</v>
      </c>
      <c r="B19" s="61">
        <v>42086</v>
      </c>
      <c r="C19" s="17" t="s">
        <v>181</v>
      </c>
      <c r="D19" s="44" t="s">
        <v>225</v>
      </c>
      <c r="E19" s="52" t="s">
        <v>250</v>
      </c>
      <c r="F19" s="46"/>
      <c r="G19" s="47">
        <v>472908.8</v>
      </c>
      <c r="H19" s="47">
        <v>472908.8</v>
      </c>
      <c r="I19" s="48">
        <v>42369</v>
      </c>
      <c r="J19" s="48">
        <v>42369</v>
      </c>
      <c r="K19" s="64" t="s">
        <v>251</v>
      </c>
      <c r="L19" s="69" t="s">
        <v>252</v>
      </c>
    </row>
    <row r="20" spans="1:12" ht="52.5">
      <c r="A20" s="53">
        <v>17</v>
      </c>
      <c r="B20" s="66">
        <v>42118</v>
      </c>
      <c r="C20" s="17" t="s">
        <v>181</v>
      </c>
      <c r="D20" s="55" t="s">
        <v>225</v>
      </c>
      <c r="E20" s="56" t="s">
        <v>253</v>
      </c>
      <c r="F20" s="46"/>
      <c r="G20" s="57">
        <v>236454.4</v>
      </c>
      <c r="H20" s="57">
        <v>236454.4</v>
      </c>
      <c r="I20" s="49">
        <v>42369</v>
      </c>
      <c r="J20" s="49">
        <v>42369</v>
      </c>
      <c r="K20" s="67" t="s">
        <v>254</v>
      </c>
      <c r="L20" s="69" t="s">
        <v>255</v>
      </c>
    </row>
    <row r="21" spans="1:12" ht="52.5">
      <c r="A21" s="50">
        <v>18</v>
      </c>
      <c r="B21" s="61">
        <v>42118</v>
      </c>
      <c r="C21" s="17" t="s">
        <v>181</v>
      </c>
      <c r="D21" s="44" t="s">
        <v>225</v>
      </c>
      <c r="E21" s="60" t="s">
        <v>256</v>
      </c>
      <c r="F21" s="46"/>
      <c r="G21" s="47">
        <v>258967.68</v>
      </c>
      <c r="H21" s="47">
        <v>258967.68</v>
      </c>
      <c r="I21" s="48">
        <v>42369</v>
      </c>
      <c r="J21" s="48">
        <v>42369</v>
      </c>
      <c r="K21" s="64" t="s">
        <v>257</v>
      </c>
      <c r="L21" s="69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9.8515625" style="0" customWidth="1"/>
    <col min="2" max="2" width="26.28125" style="0" customWidth="1"/>
    <col min="3" max="3" width="19.0039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2">
        <v>1</v>
      </c>
      <c r="B4" s="33" t="s">
        <v>188</v>
      </c>
      <c r="C4" s="34" t="s">
        <v>189</v>
      </c>
      <c r="D4" s="35" t="s">
        <v>190</v>
      </c>
      <c r="E4" s="22"/>
      <c r="F4" s="36" t="s">
        <v>191</v>
      </c>
      <c r="G4" s="33" t="s">
        <v>105</v>
      </c>
      <c r="H4" s="15" t="s">
        <v>192</v>
      </c>
      <c r="I4" s="37" t="s">
        <v>193</v>
      </c>
      <c r="J4" s="33" t="s">
        <v>194</v>
      </c>
    </row>
    <row r="5" spans="1:10" ht="12.75">
      <c r="A5" s="32">
        <v>2</v>
      </c>
      <c r="B5" s="33" t="s">
        <v>188</v>
      </c>
      <c r="C5" s="34" t="s">
        <v>189</v>
      </c>
      <c r="D5" s="35" t="s">
        <v>190</v>
      </c>
      <c r="E5" s="6"/>
      <c r="F5" s="36" t="s">
        <v>191</v>
      </c>
      <c r="G5" s="33" t="s">
        <v>105</v>
      </c>
      <c r="H5" s="15" t="s">
        <v>192</v>
      </c>
      <c r="I5" s="37" t="s">
        <v>193</v>
      </c>
      <c r="J5" s="33" t="s">
        <v>194</v>
      </c>
    </row>
    <row r="6" spans="1:10" ht="12.75">
      <c r="A6" s="32">
        <v>3</v>
      </c>
      <c r="B6" s="33" t="s">
        <v>188</v>
      </c>
      <c r="C6" s="34" t="s">
        <v>189</v>
      </c>
      <c r="D6" s="35" t="s">
        <v>190</v>
      </c>
      <c r="E6" s="6"/>
      <c r="F6" s="36" t="s">
        <v>191</v>
      </c>
      <c r="G6" s="33" t="s">
        <v>105</v>
      </c>
      <c r="H6" s="15" t="s">
        <v>192</v>
      </c>
      <c r="I6" s="37" t="s">
        <v>193</v>
      </c>
      <c r="J6" s="33" t="s">
        <v>194</v>
      </c>
    </row>
    <row r="7" spans="1:10" ht="12.75">
      <c r="A7" s="32">
        <v>4</v>
      </c>
      <c r="B7" s="33" t="s">
        <v>188</v>
      </c>
      <c r="C7" s="34" t="s">
        <v>189</v>
      </c>
      <c r="D7" s="35" t="s">
        <v>190</v>
      </c>
      <c r="E7" s="6"/>
      <c r="F7" s="36" t="s">
        <v>191</v>
      </c>
      <c r="G7" s="33" t="s">
        <v>105</v>
      </c>
      <c r="H7" s="15" t="s">
        <v>192</v>
      </c>
      <c r="I7" s="37" t="s">
        <v>193</v>
      </c>
      <c r="J7" s="33" t="s">
        <v>194</v>
      </c>
    </row>
    <row r="8" spans="1:10" ht="12.75">
      <c r="A8" s="32">
        <v>5</v>
      </c>
      <c r="B8" s="33" t="s">
        <v>188</v>
      </c>
      <c r="C8" s="34" t="s">
        <v>189</v>
      </c>
      <c r="D8" s="35" t="s">
        <v>190</v>
      </c>
      <c r="E8" s="6"/>
      <c r="F8" s="36" t="s">
        <v>191</v>
      </c>
      <c r="G8" s="33" t="s">
        <v>105</v>
      </c>
      <c r="H8" s="15" t="s">
        <v>192</v>
      </c>
      <c r="I8" s="37" t="s">
        <v>193</v>
      </c>
      <c r="J8" s="33" t="s">
        <v>194</v>
      </c>
    </row>
    <row r="9" spans="1:10" ht="12.75">
      <c r="A9" s="32">
        <v>6</v>
      </c>
      <c r="B9" s="33" t="s">
        <v>188</v>
      </c>
      <c r="C9" s="34" t="s">
        <v>189</v>
      </c>
      <c r="D9" s="35" t="s">
        <v>190</v>
      </c>
      <c r="E9" s="6"/>
      <c r="F9" s="36" t="s">
        <v>191</v>
      </c>
      <c r="G9" s="33" t="s">
        <v>105</v>
      </c>
      <c r="H9" s="15" t="s">
        <v>192</v>
      </c>
      <c r="I9" s="37" t="s">
        <v>193</v>
      </c>
      <c r="J9" s="33" t="s">
        <v>194</v>
      </c>
    </row>
    <row r="10" spans="1:10" ht="12.75">
      <c r="A10" s="32">
        <v>7</v>
      </c>
      <c r="B10" s="33" t="s">
        <v>195</v>
      </c>
      <c r="C10" s="33" t="s">
        <v>196</v>
      </c>
      <c r="D10" s="33" t="s">
        <v>197</v>
      </c>
      <c r="E10" s="6"/>
      <c r="F10" s="38" t="s">
        <v>198</v>
      </c>
      <c r="G10" s="33" t="s">
        <v>105</v>
      </c>
      <c r="H10" s="15" t="s">
        <v>192</v>
      </c>
      <c r="I10" s="37" t="s">
        <v>193</v>
      </c>
      <c r="J10" s="33" t="s">
        <v>199</v>
      </c>
    </row>
    <row r="11" spans="1:10" ht="12.75">
      <c r="A11" s="32">
        <v>8</v>
      </c>
      <c r="B11" s="39" t="s">
        <v>200</v>
      </c>
      <c r="C11" s="33" t="s">
        <v>201</v>
      </c>
      <c r="D11" s="33" t="s">
        <v>202</v>
      </c>
      <c r="E11" s="6"/>
      <c r="F11" s="40" t="s">
        <v>203</v>
      </c>
      <c r="G11" s="33" t="s">
        <v>105</v>
      </c>
      <c r="H11" s="15" t="s">
        <v>192</v>
      </c>
      <c r="I11" s="37" t="s">
        <v>193</v>
      </c>
      <c r="J11" s="33" t="s">
        <v>204</v>
      </c>
    </row>
    <row r="12" spans="1:10" ht="12.75">
      <c r="A12" s="32">
        <v>9</v>
      </c>
      <c r="B12" s="39" t="s">
        <v>200</v>
      </c>
      <c r="C12" s="33" t="s">
        <v>201</v>
      </c>
      <c r="D12" s="33" t="s">
        <v>202</v>
      </c>
      <c r="E12" s="6"/>
      <c r="F12" s="40" t="s">
        <v>203</v>
      </c>
      <c r="G12" s="33" t="s">
        <v>105</v>
      </c>
      <c r="H12" s="15" t="s">
        <v>192</v>
      </c>
      <c r="I12" s="37" t="s">
        <v>193</v>
      </c>
      <c r="J12" s="33" t="s">
        <v>204</v>
      </c>
    </row>
    <row r="13" spans="1:10" ht="12.75">
      <c r="A13" s="32">
        <v>10</v>
      </c>
      <c r="B13" s="39" t="s">
        <v>200</v>
      </c>
      <c r="C13" s="33" t="s">
        <v>201</v>
      </c>
      <c r="D13" s="33" t="s">
        <v>202</v>
      </c>
      <c r="E13" s="6"/>
      <c r="F13" s="40" t="s">
        <v>203</v>
      </c>
      <c r="G13" s="33" t="s">
        <v>105</v>
      </c>
      <c r="H13" s="15" t="s">
        <v>192</v>
      </c>
      <c r="I13" s="37" t="s">
        <v>193</v>
      </c>
      <c r="J13" s="33" t="s">
        <v>204</v>
      </c>
    </row>
    <row r="14" spans="1:10" ht="12.75">
      <c r="A14" s="32">
        <v>11</v>
      </c>
      <c r="B14" s="39" t="s">
        <v>200</v>
      </c>
      <c r="C14" s="33" t="s">
        <v>201</v>
      </c>
      <c r="D14" s="33" t="s">
        <v>202</v>
      </c>
      <c r="E14" s="6"/>
      <c r="F14" s="40" t="s">
        <v>203</v>
      </c>
      <c r="G14" s="33" t="s">
        <v>105</v>
      </c>
      <c r="H14" s="15" t="s">
        <v>192</v>
      </c>
      <c r="I14" s="37" t="s">
        <v>193</v>
      </c>
      <c r="J14" s="33" t="s">
        <v>204</v>
      </c>
    </row>
    <row r="15" spans="1:10" ht="12.75">
      <c r="A15" s="32">
        <v>12</v>
      </c>
      <c r="B15" s="39" t="s">
        <v>200</v>
      </c>
      <c r="C15" s="33" t="s">
        <v>201</v>
      </c>
      <c r="D15" s="33" t="s">
        <v>202</v>
      </c>
      <c r="E15" s="6"/>
      <c r="F15" s="40" t="s">
        <v>203</v>
      </c>
      <c r="G15" s="33" t="s">
        <v>105</v>
      </c>
      <c r="H15" s="15" t="s">
        <v>192</v>
      </c>
      <c r="I15" s="37" t="s">
        <v>193</v>
      </c>
      <c r="J15" s="33" t="s">
        <v>204</v>
      </c>
    </row>
    <row r="16" spans="1:10" ht="12.75">
      <c r="A16" s="32">
        <v>13</v>
      </c>
      <c r="B16" s="39" t="s">
        <v>200</v>
      </c>
      <c r="C16" s="33" t="s">
        <v>201</v>
      </c>
      <c r="D16" s="33" t="s">
        <v>202</v>
      </c>
      <c r="E16" s="6"/>
      <c r="F16" s="40" t="s">
        <v>203</v>
      </c>
      <c r="G16" s="33" t="s">
        <v>105</v>
      </c>
      <c r="H16" s="15" t="s">
        <v>192</v>
      </c>
      <c r="I16" s="37" t="s">
        <v>193</v>
      </c>
      <c r="J16" s="33" t="s">
        <v>204</v>
      </c>
    </row>
    <row r="17" spans="1:10" ht="12.75">
      <c r="A17" s="32">
        <v>14</v>
      </c>
      <c r="B17" s="39" t="s">
        <v>200</v>
      </c>
      <c r="C17" s="33" t="s">
        <v>201</v>
      </c>
      <c r="D17" s="33" t="s">
        <v>202</v>
      </c>
      <c r="E17" s="6"/>
      <c r="F17" s="40" t="s">
        <v>203</v>
      </c>
      <c r="G17" s="33" t="s">
        <v>105</v>
      </c>
      <c r="H17" s="15" t="s">
        <v>192</v>
      </c>
      <c r="I17" s="37" t="s">
        <v>193</v>
      </c>
      <c r="J17" s="33" t="s">
        <v>204</v>
      </c>
    </row>
    <row r="18" spans="1:10" ht="12.75">
      <c r="A18" s="32">
        <v>15</v>
      </c>
      <c r="B18" s="39" t="s">
        <v>200</v>
      </c>
      <c r="C18" s="33" t="s">
        <v>201</v>
      </c>
      <c r="D18" s="33" t="s">
        <v>202</v>
      </c>
      <c r="E18" s="6"/>
      <c r="F18" s="40" t="s">
        <v>203</v>
      </c>
      <c r="G18" s="33" t="s">
        <v>105</v>
      </c>
      <c r="H18" s="15" t="s">
        <v>192</v>
      </c>
      <c r="I18" s="37" t="s">
        <v>193</v>
      </c>
      <c r="J18" s="33" t="s">
        <v>204</v>
      </c>
    </row>
    <row r="19" spans="1:10" ht="12.75">
      <c r="A19" s="32">
        <v>16</v>
      </c>
      <c r="B19" s="39" t="s">
        <v>205</v>
      </c>
      <c r="C19" s="41" t="s">
        <v>206</v>
      </c>
      <c r="D19" s="41" t="s">
        <v>207</v>
      </c>
      <c r="E19" s="6"/>
      <c r="F19" s="36" t="s">
        <v>208</v>
      </c>
      <c r="G19" s="33" t="s">
        <v>105</v>
      </c>
      <c r="H19" s="15" t="s">
        <v>192</v>
      </c>
      <c r="I19" s="37" t="s">
        <v>193</v>
      </c>
      <c r="J19" s="39" t="s">
        <v>209</v>
      </c>
    </row>
    <row r="20" spans="1:10" ht="12.75">
      <c r="A20" s="32">
        <v>17</v>
      </c>
      <c r="B20" s="39" t="s">
        <v>205</v>
      </c>
      <c r="C20" s="41" t="s">
        <v>206</v>
      </c>
      <c r="D20" s="41" t="s">
        <v>207</v>
      </c>
      <c r="E20" s="6"/>
      <c r="F20" s="36" t="s">
        <v>208</v>
      </c>
      <c r="G20" s="33" t="s">
        <v>105</v>
      </c>
      <c r="H20" s="15" t="s">
        <v>192</v>
      </c>
      <c r="I20" s="37" t="s">
        <v>193</v>
      </c>
      <c r="J20" s="39" t="s">
        <v>209</v>
      </c>
    </row>
    <row r="21" spans="1:10" ht="12.75">
      <c r="A21" s="32">
        <v>18</v>
      </c>
      <c r="B21" s="39" t="s">
        <v>205</v>
      </c>
      <c r="C21" s="41" t="s">
        <v>206</v>
      </c>
      <c r="D21" s="41" t="s">
        <v>207</v>
      </c>
      <c r="E21" s="6"/>
      <c r="F21" s="36" t="s">
        <v>208</v>
      </c>
      <c r="G21" s="33" t="s">
        <v>105</v>
      </c>
      <c r="H21" s="15" t="s">
        <v>192</v>
      </c>
      <c r="I21" s="37" t="s">
        <v>193</v>
      </c>
      <c r="J21" s="39" t="s">
        <v>209</v>
      </c>
    </row>
  </sheetData>
  <sheetProtection/>
  <dataValidations count="1">
    <dataValidation type="list" allowBlank="1" showInputMessage="1" showErrorMessage="1" sqref="G4:G21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2017-04-07T19:04:52Z</dcterms:created>
  <dcterms:modified xsi:type="dcterms:W3CDTF">2017-04-19T04:00:39Z</dcterms:modified>
  <cp:category/>
  <cp:version/>
  <cp:contentType/>
  <cp:contentStatus/>
</cp:coreProperties>
</file>