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firstSheet="5" activeTab="1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07813" sheetId="8" r:id="rId8"/>
    <sheet name="hidden_Tabla_2078131" sheetId="9" r:id="rId9"/>
    <sheet name="Tabla 207814" sheetId="10" r:id="rId10"/>
    <sheet name="Tabla 207815" sheetId="11" r:id="rId11"/>
  </sheets>
  <definedNames>
    <definedName name="hidden_Tabla_2078131">'hidden_Tabla_2078131'!$A$1:$A$3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<sst xmlns="http://schemas.openxmlformats.org/spreadsheetml/2006/main" count="676" uniqueCount="251">
  <si>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</si>
  <si>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</si>
  <si>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</si>
  <si>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</si>
  <si>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</si>
  <si>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</si>
  <si>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</si>
  <si>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</si>
  <si>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</si>
  <si>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</si>
  <si>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</si>
  <si>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</si>
  <si>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</si>
  <si>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</si>
  <si>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</si>
  <si>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</si>
  <si>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</si>
  <si>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</si>
  <si>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</si>
  <si>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</si>
  <si>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</si>
  <si>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</si>
  <si>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</si>
  <si>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</si>
  <si>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</si>
  <si>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</si>
  <si>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34570</t>
  </si>
  <si>
    <t>TITULO</t>
  </si>
  <si>
    <t>NOMBRE CORTO</t>
  </si>
  <si>
    <t>DESCRIPCION</t>
  </si>
  <si>
    <t>Erogación de recursos por contratación de servicios</t>
  </si>
  <si>
    <t>LGTA70FXXIIIB.</t>
  </si>
  <si>
    <t>Se trata de todas aquellas asignaciones destinadas a cubrir los gastos de realización y difusión de mensajes y campañas para informar a la población sobre los programas, servicios públicos y el quehacer gubernamental en general; así como la publicidad comercial de los productos y servicios que generan ingresos para los sujetos obligados.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</si>
  <si>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</si>
  <si>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</si>
  <si>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</si>
  <si>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</si>
  <si>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</si>
  <si>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</si>
  <si>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</si>
  <si>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</si>
  <si>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</si>
  <si>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207810</t>
  </si>
  <si>
    <t>207801</t>
  </si>
  <si>
    <t>207811</t>
  </si>
  <si>
    <t>207792</t>
  </si>
  <si>
    <t>207796</t>
  </si>
  <si>
    <t>207786</t>
  </si>
  <si>
    <t>207808</t>
  </si>
  <si>
    <t>207802</t>
  </si>
  <si>
    <t>207812</t>
  </si>
  <si>
    <t>207785</t>
  </si>
  <si>
    <t>207790</t>
  </si>
  <si>
    <t>207791</t>
  </si>
  <si>
    <t>207803</t>
  </si>
  <si>
    <t>207800</t>
  </si>
  <si>
    <t>207807</t>
  </si>
  <si>
    <t>207793</t>
  </si>
  <si>
    <t>207794</t>
  </si>
  <si>
    <t>207809</t>
  </si>
  <si>
    <t>207797</t>
  </si>
  <si>
    <t>207804</t>
  </si>
  <si>
    <t>207805</t>
  </si>
  <si>
    <t>207787</t>
  </si>
  <si>
    <t>207799</t>
  </si>
  <si>
    <t>207789</t>
  </si>
  <si>
    <t>207798</t>
  </si>
  <si>
    <t>207788</t>
  </si>
  <si>
    <t>207813</t>
  </si>
  <si>
    <t>207814</t>
  </si>
  <si>
    <t>207815</t>
  </si>
  <si>
    <t>207806</t>
  </si>
  <si>
    <t>207795</t>
  </si>
  <si>
    <t>207816</t>
  </si>
  <si>
    <t>207817</t>
  </si>
  <si>
    <t>207818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</si>
  <si>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</si>
  <si>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</si>
  <si>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</si>
  <si>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</si>
  <si>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</si>
  <si>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</si>
  <si>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</si>
  <si>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</si>
  <si>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</si>
  <si>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</si>
  <si>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</si>
  <si>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</si>
  <si>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</si>
  <si>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</si>
  <si>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</si>
  <si>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</si>
  <si>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</si>
  <si>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</si>
  <si>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</si>
  <si>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</si>
  <si>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</si>
  <si>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</si>
  <si>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</si>
  <si>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</si>
  <si>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</si>
  <si>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</si>
  <si>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</si>
  <si>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</si>
  <si>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</si>
  <si>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</si>
  <si>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</si>
  <si>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27096</t>
  </si>
  <si>
    <t>27097</t>
  </si>
  <si>
    <t>27098</t>
  </si>
  <si>
    <t>27099</t>
  </si>
  <si>
    <t>27100</t>
  </si>
  <si>
    <t>27101</t>
  </si>
  <si>
    <t>27102</t>
  </si>
  <si>
    <t>27103</t>
  </si>
  <si>
    <t>27104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</si>
  <si>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</si>
  <si>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</si>
  <si>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</si>
  <si>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</si>
  <si>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</si>
  <si>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</si>
  <si>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</si>
  <si>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</si>
  <si>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</si>
  <si>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los proveedores</t>
  </si>
  <si>
    <t>Respecto a los recursos y el presupuesto</t>
  </si>
  <si>
    <t>22252</t>
  </si>
  <si>
    <t>22253</t>
  </si>
  <si>
    <t>22254</t>
  </si>
  <si>
    <t>22255</t>
  </si>
  <si>
    <t>22256</t>
  </si>
  <si>
    <t>22257</t>
  </si>
  <si>
    <t>22258</t>
  </si>
  <si>
    <t>22259</t>
  </si>
  <si>
    <t>22260</t>
  </si>
  <si>
    <t>22261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</si>
  <si>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</si>
  <si>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</si>
  <si>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</si>
  <si>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</si>
  <si>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</si>
  <si>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</si>
  <si>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</si>
  <si>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</si>
  <si>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</si>
  <si>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</si>
  <si>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</si>
  <si>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</si>
  <si>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22300</t>
  </si>
  <si>
    <t>22301</t>
  </si>
  <si>
    <t>22302</t>
  </si>
  <si>
    <t>22303</t>
  </si>
  <si>
    <t>22304</t>
  </si>
  <si>
    <t>22305</t>
  </si>
  <si>
    <t>22306</t>
  </si>
  <si>
    <t>22307</t>
  </si>
  <si>
    <t>22308</t>
  </si>
  <si>
    <t>22309</t>
  </si>
  <si>
    <t>22310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</si>
  <si>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</si>
  <si>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</si>
  <si>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</si>
  <si>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</si>
  <si>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</si>
  <si>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</si>
  <si>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</si>
  <si>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</si>
  <si>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</si>
  <si>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</si>
  <si>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</si>
  <si>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</si>
  <si>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</si>
  <si>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</si>
  <si>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</si>
  <si>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 xml:space="preserve">Secretaría de Comunicación Social del Comité Ejecutivo Nacional </t>
  </si>
  <si>
    <t>2 Trimestre</t>
  </si>
  <si>
    <t>Spots</t>
  </si>
  <si>
    <t>188 Spots</t>
  </si>
  <si>
    <t>Propuestas</t>
  </si>
  <si>
    <t>Solución Empleo, Solución Salud</t>
  </si>
  <si>
    <t>Propaganda</t>
  </si>
  <si>
    <t xml:space="preserve">No aplica </t>
  </si>
  <si>
    <t>AP&amp;H Communication Group, S.A. De C.V.</t>
  </si>
  <si>
    <t>Distrito Federal</t>
  </si>
  <si>
    <t>Público en General</t>
  </si>
  <si>
    <t>Esta factura ampara 188 Spots con costo unitario de $7.74. Incluye IVA. (No aplica Clave Única porque se proyectan en diferentes camiones).</t>
  </si>
  <si>
    <t>17822 Spots</t>
  </si>
  <si>
    <t>Esta factura ampara 17,822 Spots con costo unitario de $7.74. Incluye IVA. (No aplica Clave Única porque se proyectan en diferentes camiones).</t>
  </si>
  <si>
    <t>Dovelas</t>
  </si>
  <si>
    <t>75 Dovelas</t>
  </si>
  <si>
    <t>Becas, Computación, Empleo,  Médica</t>
  </si>
  <si>
    <t>Estado de México</t>
  </si>
  <si>
    <t>Esta factura ampara 75 Dovelas con costo unitario de $580.00. Incluye IVA. (No aplica Clave Única porque se colocan en diferentes camiones).</t>
  </si>
  <si>
    <t>85 Dovelas</t>
  </si>
  <si>
    <t>Esta factura ampara 85 Dovelas con costo unitario de $580.00. Incluye IVA. (No aplica Clave Única porque se colocan en diferentes camiones).</t>
  </si>
  <si>
    <t>Vota</t>
  </si>
  <si>
    <t>Vota Boleta Federal</t>
  </si>
  <si>
    <t>122 Dovelas</t>
  </si>
  <si>
    <t>Esta factura ampara 122 Dovelas con costo unitario de $580.00. Incluye IVA. (No aplica Clave Única porque se colocan en diferentes camiones).</t>
  </si>
  <si>
    <t>Dovelas/Spots</t>
  </si>
  <si>
    <t>122 Dovelas/17,822 Spots</t>
  </si>
  <si>
    <t>Vota Becas, Vota Computación, Vota Empleo, Vota Médica/Vota Boleta Federal</t>
  </si>
  <si>
    <t>Esta factura ampara 122 Dovelas con costo unitario de $580.00 y 17,822 Spots con costo unitario de $7.74. Incluye IVA. (No aplica Clave Única porque se colocan y proyectan en diferentes camiones).</t>
  </si>
  <si>
    <t>72 Dovelas</t>
  </si>
  <si>
    <t>Vota Becas, Vota Computación, Vota Empleo, Vota Médica</t>
  </si>
  <si>
    <t>Esta factura ampara 72 Dovelas con costo unitario de $580.00. Incluye IVA. (No aplica Clave Única porque se colocan en diferentes camiones).</t>
  </si>
  <si>
    <t>88 Dovelas</t>
  </si>
  <si>
    <t>Esta factura ampara 88 Dovelas con costo unitario de $580.00. Incluye IVA. (No aplica Clave Única porque se colocan en diferentes camiones).</t>
  </si>
  <si>
    <t>115 Dovelas/20,592 Spots</t>
  </si>
  <si>
    <t>Becas, Computación, Empleo,  Médica/Solución Empleo, Solución Salud</t>
  </si>
  <si>
    <t>Esta factura ampara 115 Dovelas con costo unitario de $580.00 y 20,592 Spots con costo unitario de $7.74. Incluye IVA. (No aplica Clave Única porque se colocan y proyectan en diferentes camiones).</t>
  </si>
  <si>
    <t>115 Dovelas/14,586 Spots</t>
  </si>
  <si>
    <t>Esta factura ampara 115 Dovelas con costo unitario de $580.00 y 14,586 Spots con costo unitario de $7.74. Incluye IVA. (No aplica Clave Única porque se colocan y proyectan en diferentes camiones).</t>
  </si>
  <si>
    <t>6,006 Spots</t>
  </si>
  <si>
    <t>Esta factura ampara 6,006 Spots con costo unitario de $7.74. Incluye IVA. (No aplica Clave Única porque se proyectan en diferentes camiones).</t>
  </si>
  <si>
    <t>Juan Carlos</t>
  </si>
  <si>
    <t>Asturiano</t>
  </si>
  <si>
    <t>Zúñiga</t>
  </si>
  <si>
    <t>ACG090929BM2</t>
  </si>
  <si>
    <t>Art. 76 Ley General de Partidos Políticos</t>
  </si>
  <si>
    <t xml:space="preserve">Mejor calidad y costo </t>
  </si>
  <si>
    <t>Tele Urban</t>
  </si>
  <si>
    <t>Propaganda exhibida en vía pública distinta a espectaculares.</t>
  </si>
  <si>
    <t>Reproducción de anuncios de publicidad en medios de transporte.</t>
  </si>
  <si>
    <t>http://transparencia.pvem-email.org.mx/images/media/pvem/art.70/xxiii.comunicacionsocial/comunicacionsocial2015/metrobus2015/contratos/f-490.pdf</t>
  </si>
  <si>
    <t>http://transparencia.pvem-email.org.mx/images/media/pvem/art.70/xxiii.comunicacionsocial/comunicacionsocial2015/metrobus2015/facturas/f-490.pdf</t>
  </si>
  <si>
    <t>http://transparencia.pvem-email.org.mx/images/media/pvem/art.70/xxiii.comunicacionsocial/comunicacionsocial2015/metrobus2015/contratos/f-488.pdf</t>
  </si>
  <si>
    <t>http://transparencia.pvem-email.org.mx/images/media/pvem/art.70/xxiii.comunicacionsocial/comunicacionsocial2015/metrobus2015/facturas/f-488.pdf</t>
  </si>
  <si>
    <t>Impresión, renta y colocación de anuncios de publicidad en medios de transporte.</t>
  </si>
  <si>
    <t>http://transparencia.pvem-email.org.mx/images/media/pvem/art.70/xxiii.comunicacionsocial/comunicacionsocial2015/metrobus2015/contratos/f-483.pdf</t>
  </si>
  <si>
    <t>http://transparencia.pvem-email.org.mx/images/media/pvem/art.70/xxiii.comunicacionsocial/comunicacionsocial2015/metrobus2015/facturas/f-483.pdf</t>
  </si>
  <si>
    <t>http://transparencia.pvem-email.org.mx/images/media/pvem/art.70/xxiii.comunicacionsocial/comunicacionsocial2015/metrobus2015/contratos/f-484.pdf</t>
  </si>
  <si>
    <t>http://transparencia.pvem-email.org.mx/images/media/pvem/art.70/xxiii.comunicacionsocial/comunicacionsocial2015/metrobus2015/facturas/f-484.pdf</t>
  </si>
  <si>
    <t>http://transparencia.pvem-email.org.mx/images/media/pvem/art.70/xxiii.comunicacionsocial/comunicacionsocial2015/metrobus2015/contratos/f-499.pdf</t>
  </si>
  <si>
    <t>http://transparencia.pvem-email.org.mx/images/media/pvem/art.70/xxiii.comunicacionsocial/comunicacionsocial2015/metrobus2015/facturas/f-499.pdf</t>
  </si>
  <si>
    <t>http://transparencia.pvem-email.org.mx/images/media/pvem/art.70/xxiii.comunicacionsocial/comunicacionsocial2015/metrobus2015/contratos/f-489.pdf</t>
  </si>
  <si>
    <t>http://transparencia.pvem-email.org.mx/images/media/pvem/art.70/xxiii.comunicacionsocial/comunicacionsocial2015/metrobus2015/facturas/f-489.pdf</t>
  </si>
  <si>
    <t>Impresión, renta, colocación y reproducción de anuncios de publicidad en medios de transporte.</t>
  </si>
  <si>
    <t>http://transparencia.pvem-email.org.mx/images/media/pvem/art.70/xxiii.comunicacionsocial/comunicacionsocial2015/metrobus2015/contratos/f-509.pdf</t>
  </si>
  <si>
    <t>http://transparencia.pvem-email.org.mx/images/media/pvem/art.70/xxiii.comunicacionsocial/comunicacionsocial2015/metrobus2015/facturas/f-509.pdf</t>
  </si>
  <si>
    <t>http://transparencia.pvem-email.org.mx/images/media/pvem/art.70/xxiii.comunicacionsocial/comunicacionsocial2015/metrobus2015/contratos/f-497.pdf</t>
  </si>
  <si>
    <t>http://transparencia.pvem-email.org.mx/images/media/pvem/art.70/xxiii.comunicacionsocial/comunicacionsocial2015/metrobus2015/facturas/f-497.pdf</t>
  </si>
  <si>
    <t>http://transparencia.pvem-email.org.mx/images/media/pvem/art.70/xxiii.comunicacionsocial/comunicacionsocial2015/metrobus2015/contratos/f-498.pdf</t>
  </si>
  <si>
    <t>http://transparencia.pvem-email.org.mx/images/media/pvem/art.70/xxiii.comunicacionsocial/comunicacionsocial2015/metrobus2015/facturas/f-498.pdf</t>
  </si>
  <si>
    <t>http://transparencia.pvem-email.org.mx/images/media/pvem/art.70/xxiii.comunicacionsocial/comunicacionsocial2015/metrobus2015/contratos/f-487.pdf</t>
  </si>
  <si>
    <t>http://transparencia.pvem-email.org.mx/images/media/pvem/art.70/xxiii.comunicacionsocial/comunicacionsocial2015/metrobus2015/facturas/f-487.pdf</t>
  </si>
  <si>
    <t>http://transparencia.pvem-email.org.mx/images/media/pvem/art.70/xxiii.comunicacionsocial/comunicacionsocial2015/metrobus2015/contratos/f-507.pdf</t>
  </si>
  <si>
    <t>http://transparencia.pvem-email.org.mx/images/media/pvem/art.70/xxiii.comunicacionsocial/comunicacionsocial2015/metrobus2015/facturas/f-507.pdf</t>
  </si>
  <si>
    <t>http://transparencia.pvem-email.org.mx/images/media/pvem/art.70/xxiii.comunicacionsocial/comunicacionsocial2015/metrobus2015/contratos/f-508.pdf</t>
  </si>
  <si>
    <t>http://transparencia.pvem-email.org.mx/images/media/pvem/art.70/xxiii.comunicacionsocial/comunicacionsocial2015/metrobus2015/facturas/f-508.pdf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</si>
</sst>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0;[Red]0.00"/>
    <numFmt numFmtId="173" formatCode="0;[Red]0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0" fillId="0" borderId="11" xfId="0" applyBorder="1" applyAlignment="1" applyProtection="1">
      <alignment horizontal="right"/>
      <protection/>
    </xf>
    <xf numFmtId="172" fontId="0" fillId="0" borderId="11" xfId="0" applyNumberFormat="1" applyBorder="1" applyAlignment="1" applyProtection="1">
      <alignment/>
      <protection/>
    </xf>
    <xf numFmtId="0" fontId="0" fillId="0" borderId="11" xfId="0" applyFont="1" applyBorder="1" applyAlignment="1" applyProtection="1">
      <alignment horizontal="center"/>
      <protection/>
    </xf>
    <xf numFmtId="14" fontId="0" fillId="0" borderId="11" xfId="0" applyNumberFormat="1" applyBorder="1" applyAlignment="1" applyProtection="1">
      <alignment/>
      <protection/>
    </xf>
    <xf numFmtId="173" fontId="0" fillId="0" borderId="11" xfId="0" applyNumberFormat="1" applyFill="1" applyBorder="1" applyAlignment="1" applyProtection="1">
      <alignment horizontal="center"/>
      <protection/>
    </xf>
    <xf numFmtId="14" fontId="0" fillId="0" borderId="11" xfId="0" applyNumberForma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0" borderId="12" xfId="0" applyBorder="1" applyAlignment="1" applyProtection="1">
      <alignment horizontal="right"/>
      <protection/>
    </xf>
    <xf numFmtId="172" fontId="0" fillId="0" borderId="12" xfId="0" applyNumberFormat="1" applyBorder="1" applyAlignment="1" applyProtection="1">
      <alignment/>
      <protection/>
    </xf>
    <xf numFmtId="14" fontId="0" fillId="0" borderId="12" xfId="0" applyNumberFormat="1" applyBorder="1" applyAlignment="1" applyProtection="1">
      <alignment/>
      <protection/>
    </xf>
    <xf numFmtId="173" fontId="0" fillId="0" borderId="12" xfId="0" applyNumberFormat="1" applyFill="1" applyBorder="1" applyAlignment="1" applyProtection="1">
      <alignment horizontal="center"/>
      <protection/>
    </xf>
    <xf numFmtId="14" fontId="0" fillId="0" borderId="12" xfId="0" applyNumberFormat="1" applyBorder="1" applyAlignment="1" applyProtection="1">
      <alignment horizontal="center"/>
      <protection/>
    </xf>
    <xf numFmtId="172" fontId="0" fillId="0" borderId="12" xfId="0" applyNumberFormat="1" applyBorder="1" applyAlignment="1" applyProtection="1">
      <alignment horizontal="right"/>
      <protection/>
    </xf>
    <xf numFmtId="0" fontId="0" fillId="0" borderId="11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12" xfId="0" applyBorder="1" applyAlignment="1" applyProtection="1">
      <alignment wrapText="1"/>
      <protection/>
    </xf>
    <xf numFmtId="173" fontId="0" fillId="0" borderId="11" xfId="0" applyNumberFormat="1" applyBorder="1" applyAlignment="1" applyProtection="1">
      <alignment/>
      <protection/>
    </xf>
    <xf numFmtId="173" fontId="0" fillId="0" borderId="12" xfId="0" applyNumberForma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/>
      <protection/>
    </xf>
    <xf numFmtId="172" fontId="37" fillId="0" borderId="12" xfId="49" applyNumberFormat="1" applyFont="1" applyFill="1" applyBorder="1" applyAlignment="1">
      <alignment horizontal="center" wrapText="1"/>
    </xf>
    <xf numFmtId="14" fontId="37" fillId="0" borderId="12" xfId="0" applyNumberFormat="1" applyFont="1" applyFill="1" applyBorder="1" applyAlignment="1">
      <alignment horizontal="center" wrapText="1"/>
    </xf>
    <xf numFmtId="0" fontId="0" fillId="0" borderId="12" xfId="0" applyBorder="1" applyAlignment="1" applyProtection="1">
      <alignment horizontal="center"/>
      <protection/>
    </xf>
    <xf numFmtId="0" fontId="0" fillId="0" borderId="0" xfId="0" applyFill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9"/>
  <sheetViews>
    <sheetView zoomScale="130" zoomScaleNormal="130" zoomScalePageLayoutView="0" workbookViewId="0" topLeftCell="AC2">
      <selection activeCell="AH12" sqref="AH12"/>
    </sheetView>
  </sheetViews>
  <sheetFormatPr defaultColWidth="9.140625" defaultRowHeight="12.75"/>
  <cols>
    <col min="1" max="1" width="42.57421875" style="0" customWidth="1"/>
    <col min="2" max="2" width="40.7109375" style="0" customWidth="1"/>
    <col min="3" max="3" width="60.0039062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27.140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37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9.710937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56.7109375" style="0" customWidth="1"/>
    <col min="32" max="32" width="7.140625" style="0" customWidth="1"/>
    <col min="33" max="33" width="19.00390625" style="0" customWidth="1"/>
    <col min="34" max="34" width="37.28125" style="0" customWidth="1"/>
  </cols>
  <sheetData>
    <row r="1" ht="12.75" hidden="1">
      <c r="A1" t="s">
        <v>26</v>
      </c>
    </row>
    <row r="2" spans="1:3" ht="13.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32</v>
      </c>
    </row>
    <row r="4" spans="1:34" ht="12.75" hidden="1">
      <c r="A4" t="s">
        <v>33</v>
      </c>
      <c r="B4" t="s">
        <v>34</v>
      </c>
      <c r="C4" t="s">
        <v>33</v>
      </c>
      <c r="D4" t="s">
        <v>35</v>
      </c>
      <c r="E4" t="s">
        <v>35</v>
      </c>
      <c r="F4" t="s">
        <v>35</v>
      </c>
      <c r="G4" t="s">
        <v>33</v>
      </c>
      <c r="H4" t="s">
        <v>34</v>
      </c>
      <c r="I4" t="s">
        <v>33</v>
      </c>
      <c r="J4" t="s">
        <v>34</v>
      </c>
      <c r="K4" t="s">
        <v>35</v>
      </c>
      <c r="L4" t="s">
        <v>34</v>
      </c>
      <c r="M4" t="s">
        <v>34</v>
      </c>
      <c r="N4" t="s">
        <v>34</v>
      </c>
      <c r="O4" t="s">
        <v>36</v>
      </c>
      <c r="P4" t="s">
        <v>35</v>
      </c>
      <c r="Q4" t="s">
        <v>35</v>
      </c>
      <c r="R4" t="s">
        <v>33</v>
      </c>
      <c r="S4" t="s">
        <v>35</v>
      </c>
      <c r="T4" t="s">
        <v>37</v>
      </c>
      <c r="U4" t="s">
        <v>37</v>
      </c>
      <c r="V4" t="s">
        <v>33</v>
      </c>
      <c r="W4" t="s">
        <v>35</v>
      </c>
      <c r="X4" t="s">
        <v>35</v>
      </c>
      <c r="Y4" t="s">
        <v>35</v>
      </c>
      <c r="Z4" t="s">
        <v>35</v>
      </c>
      <c r="AA4" t="s">
        <v>38</v>
      </c>
      <c r="AB4" t="s">
        <v>38</v>
      </c>
      <c r="AC4" t="s">
        <v>38</v>
      </c>
      <c r="AD4" t="s">
        <v>37</v>
      </c>
      <c r="AE4" t="s">
        <v>35</v>
      </c>
      <c r="AF4" t="s">
        <v>39</v>
      </c>
      <c r="AG4" t="s">
        <v>40</v>
      </c>
      <c r="AH4" t="s">
        <v>41</v>
      </c>
    </row>
    <row r="5" spans="1:34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  <c r="K5" t="s">
        <v>52</v>
      </c>
      <c r="L5" t="s">
        <v>53</v>
      </c>
      <c r="M5" t="s">
        <v>54</v>
      </c>
      <c r="N5" t="s">
        <v>55</v>
      </c>
      <c r="O5" t="s">
        <v>56</v>
      </c>
      <c r="P5" t="s">
        <v>57</v>
      </c>
      <c r="Q5" t="s">
        <v>58</v>
      </c>
      <c r="R5" t="s">
        <v>59</v>
      </c>
      <c r="S5" t="s">
        <v>60</v>
      </c>
      <c r="T5" t="s">
        <v>61</v>
      </c>
      <c r="U5" t="s">
        <v>62</v>
      </c>
      <c r="V5" t="s">
        <v>63</v>
      </c>
      <c r="W5" t="s">
        <v>64</v>
      </c>
      <c r="X5" t="s">
        <v>65</v>
      </c>
      <c r="Y5" t="s">
        <v>66</v>
      </c>
      <c r="Z5" t="s">
        <v>67</v>
      </c>
      <c r="AA5" t="s">
        <v>68</v>
      </c>
      <c r="AB5" t="s">
        <v>69</v>
      </c>
      <c r="AC5" t="s">
        <v>70</v>
      </c>
      <c r="AD5" t="s">
        <v>71</v>
      </c>
      <c r="AE5" t="s">
        <v>72</v>
      </c>
      <c r="AF5" t="s">
        <v>73</v>
      </c>
      <c r="AG5" t="s">
        <v>74</v>
      </c>
      <c r="AH5" t="s">
        <v>75</v>
      </c>
    </row>
    <row r="6" spans="1:34" ht="13.5">
      <c r="A6" s="32" t="s">
        <v>76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</row>
    <row r="7" spans="1:34" ht="12.7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126</v>
      </c>
      <c r="AC7" s="2" t="s">
        <v>147</v>
      </c>
      <c r="AD7" s="2" t="s">
        <v>170</v>
      </c>
      <c r="AE7" s="2" t="s">
        <v>171</v>
      </c>
      <c r="AF7" s="2" t="s">
        <v>172</v>
      </c>
      <c r="AG7" s="2" t="s">
        <v>173</v>
      </c>
      <c r="AH7" s="2" t="s">
        <v>174</v>
      </c>
    </row>
    <row r="8" spans="1:35" ht="52.5">
      <c r="A8" s="6" t="s">
        <v>2</v>
      </c>
      <c r="B8" s="6" t="s">
        <v>175</v>
      </c>
      <c r="C8" s="6" t="s">
        <v>4</v>
      </c>
      <c r="D8" s="7">
        <v>2015</v>
      </c>
      <c r="E8" s="6" t="s">
        <v>176</v>
      </c>
      <c r="F8" s="6" t="s">
        <v>177</v>
      </c>
      <c r="G8" s="6" t="s">
        <v>11</v>
      </c>
      <c r="H8" s="6" t="s">
        <v>178</v>
      </c>
      <c r="I8" s="6" t="s">
        <v>18</v>
      </c>
      <c r="J8" s="6" t="s">
        <v>179</v>
      </c>
      <c r="K8" s="6">
        <v>2015</v>
      </c>
      <c r="L8" s="6" t="s">
        <v>180</v>
      </c>
      <c r="M8" s="6" t="s">
        <v>181</v>
      </c>
      <c r="N8" s="6" t="s">
        <v>180</v>
      </c>
      <c r="O8" s="8">
        <v>7.73</v>
      </c>
      <c r="P8" s="9" t="s">
        <v>182</v>
      </c>
      <c r="Q8" s="6" t="s">
        <v>183</v>
      </c>
      <c r="R8" s="6" t="s">
        <v>21</v>
      </c>
      <c r="S8" s="6" t="s">
        <v>184</v>
      </c>
      <c r="T8" s="10">
        <v>42099</v>
      </c>
      <c r="U8" s="10">
        <v>42128</v>
      </c>
      <c r="V8" s="6" t="s">
        <v>24</v>
      </c>
      <c r="W8" s="6" t="s">
        <v>184</v>
      </c>
      <c r="X8" s="9" t="s">
        <v>182</v>
      </c>
      <c r="Y8" s="6" t="s">
        <v>185</v>
      </c>
      <c r="Z8" s="9" t="s">
        <v>182</v>
      </c>
      <c r="AA8" s="11">
        <v>1</v>
      </c>
      <c r="AB8" s="11">
        <v>1</v>
      </c>
      <c r="AC8" s="11">
        <v>1</v>
      </c>
      <c r="AD8" s="12">
        <v>42781</v>
      </c>
      <c r="AE8" s="6" t="s">
        <v>175</v>
      </c>
      <c r="AF8" s="6">
        <v>2015</v>
      </c>
      <c r="AG8" s="12">
        <v>42781</v>
      </c>
      <c r="AH8" s="20" t="s">
        <v>186</v>
      </c>
      <c r="AI8" s="21"/>
    </row>
    <row r="9" spans="1:35" ht="52.5">
      <c r="A9" s="13" t="s">
        <v>2</v>
      </c>
      <c r="B9" s="13" t="s">
        <v>175</v>
      </c>
      <c r="C9" s="13" t="s">
        <v>4</v>
      </c>
      <c r="D9" s="14">
        <v>2015</v>
      </c>
      <c r="E9" s="13" t="s">
        <v>176</v>
      </c>
      <c r="F9" s="13" t="s">
        <v>177</v>
      </c>
      <c r="G9" s="13" t="s">
        <v>11</v>
      </c>
      <c r="H9" s="13" t="s">
        <v>187</v>
      </c>
      <c r="I9" s="13" t="s">
        <v>18</v>
      </c>
      <c r="J9" s="13" t="s">
        <v>179</v>
      </c>
      <c r="K9" s="13">
        <v>2015</v>
      </c>
      <c r="L9" s="13" t="s">
        <v>180</v>
      </c>
      <c r="M9" s="13" t="s">
        <v>181</v>
      </c>
      <c r="N9" s="13" t="s">
        <v>180</v>
      </c>
      <c r="O9" s="15">
        <v>7.73</v>
      </c>
      <c r="P9" s="9" t="s">
        <v>182</v>
      </c>
      <c r="Q9" s="13" t="s">
        <v>183</v>
      </c>
      <c r="R9" s="6" t="s">
        <v>21</v>
      </c>
      <c r="S9" s="13" t="s">
        <v>184</v>
      </c>
      <c r="T9" s="16">
        <v>42099</v>
      </c>
      <c r="U9" s="16">
        <v>42128</v>
      </c>
      <c r="V9" s="6" t="s">
        <v>24</v>
      </c>
      <c r="W9" s="13" t="s">
        <v>184</v>
      </c>
      <c r="X9" s="9" t="s">
        <v>182</v>
      </c>
      <c r="Y9" s="13" t="s">
        <v>185</v>
      </c>
      <c r="Z9" s="9" t="s">
        <v>182</v>
      </c>
      <c r="AA9" s="17">
        <v>2</v>
      </c>
      <c r="AB9" s="17">
        <v>2</v>
      </c>
      <c r="AC9" s="17">
        <v>2</v>
      </c>
      <c r="AD9" s="18">
        <v>42781</v>
      </c>
      <c r="AE9" s="13" t="s">
        <v>175</v>
      </c>
      <c r="AF9" s="13">
        <v>2015</v>
      </c>
      <c r="AG9" s="18">
        <v>42781</v>
      </c>
      <c r="AH9" s="22" t="s">
        <v>188</v>
      </c>
      <c r="AI9" s="21"/>
    </row>
    <row r="10" spans="1:35" ht="52.5">
      <c r="A10" s="13" t="s">
        <v>2</v>
      </c>
      <c r="B10" s="13" t="s">
        <v>175</v>
      </c>
      <c r="C10" s="13" t="s">
        <v>4</v>
      </c>
      <c r="D10" s="14">
        <v>2015</v>
      </c>
      <c r="E10" s="13" t="s">
        <v>176</v>
      </c>
      <c r="F10" s="13" t="s">
        <v>189</v>
      </c>
      <c r="G10" s="13" t="s">
        <v>11</v>
      </c>
      <c r="H10" s="13" t="s">
        <v>190</v>
      </c>
      <c r="I10" s="13" t="s">
        <v>18</v>
      </c>
      <c r="J10" s="13" t="s">
        <v>179</v>
      </c>
      <c r="K10" s="13">
        <v>2015</v>
      </c>
      <c r="L10" s="13" t="s">
        <v>191</v>
      </c>
      <c r="M10" s="13" t="s">
        <v>181</v>
      </c>
      <c r="N10" s="13" t="s">
        <v>191</v>
      </c>
      <c r="O10" s="15">
        <v>580</v>
      </c>
      <c r="P10" s="9" t="s">
        <v>182</v>
      </c>
      <c r="Q10" s="13" t="s">
        <v>183</v>
      </c>
      <c r="R10" s="6" t="s">
        <v>21</v>
      </c>
      <c r="S10" s="13" t="s">
        <v>192</v>
      </c>
      <c r="T10" s="16">
        <v>42099</v>
      </c>
      <c r="U10" s="16">
        <v>42128</v>
      </c>
      <c r="V10" s="6" t="s">
        <v>24</v>
      </c>
      <c r="W10" s="13" t="s">
        <v>192</v>
      </c>
      <c r="X10" s="9" t="s">
        <v>182</v>
      </c>
      <c r="Y10" s="13" t="s">
        <v>185</v>
      </c>
      <c r="Z10" s="9" t="s">
        <v>182</v>
      </c>
      <c r="AA10" s="17">
        <v>3</v>
      </c>
      <c r="AB10" s="17">
        <v>3</v>
      </c>
      <c r="AC10" s="17">
        <v>3</v>
      </c>
      <c r="AD10" s="18">
        <v>42781</v>
      </c>
      <c r="AE10" s="13" t="s">
        <v>175</v>
      </c>
      <c r="AF10" s="13">
        <v>2015</v>
      </c>
      <c r="AG10" s="18">
        <v>42781</v>
      </c>
      <c r="AH10" s="22" t="s">
        <v>193</v>
      </c>
      <c r="AI10" s="21"/>
    </row>
    <row r="11" spans="1:35" ht="52.5">
      <c r="A11" s="13" t="s">
        <v>2</v>
      </c>
      <c r="B11" s="13" t="s">
        <v>175</v>
      </c>
      <c r="C11" s="13" t="s">
        <v>4</v>
      </c>
      <c r="D11" s="14">
        <v>2015</v>
      </c>
      <c r="E11" s="13" t="s">
        <v>176</v>
      </c>
      <c r="F11" s="13" t="s">
        <v>189</v>
      </c>
      <c r="G11" s="13" t="s">
        <v>11</v>
      </c>
      <c r="H11" s="13" t="s">
        <v>194</v>
      </c>
      <c r="I11" s="13" t="s">
        <v>18</v>
      </c>
      <c r="J11" s="13" t="s">
        <v>179</v>
      </c>
      <c r="K11" s="13">
        <v>2015</v>
      </c>
      <c r="L11" s="13" t="s">
        <v>191</v>
      </c>
      <c r="M11" s="13" t="s">
        <v>181</v>
      </c>
      <c r="N11" s="13" t="s">
        <v>191</v>
      </c>
      <c r="O11" s="15">
        <v>580</v>
      </c>
      <c r="P11" s="9" t="s">
        <v>182</v>
      </c>
      <c r="Q11" s="13" t="s">
        <v>183</v>
      </c>
      <c r="R11" s="6" t="s">
        <v>21</v>
      </c>
      <c r="S11" s="13" t="s">
        <v>192</v>
      </c>
      <c r="T11" s="16">
        <v>42099</v>
      </c>
      <c r="U11" s="16">
        <v>42128</v>
      </c>
      <c r="V11" s="6" t="s">
        <v>24</v>
      </c>
      <c r="W11" s="13" t="s">
        <v>192</v>
      </c>
      <c r="X11" s="9" t="s">
        <v>182</v>
      </c>
      <c r="Y11" s="13" t="s">
        <v>185</v>
      </c>
      <c r="Z11" s="9" t="s">
        <v>182</v>
      </c>
      <c r="AA11" s="17">
        <v>4</v>
      </c>
      <c r="AB11" s="17">
        <v>4</v>
      </c>
      <c r="AC11" s="17">
        <v>4</v>
      </c>
      <c r="AD11" s="18">
        <v>42781</v>
      </c>
      <c r="AE11" s="13" t="s">
        <v>175</v>
      </c>
      <c r="AF11" s="13">
        <v>2015</v>
      </c>
      <c r="AG11" s="18">
        <v>42781</v>
      </c>
      <c r="AH11" s="22" t="s">
        <v>195</v>
      </c>
      <c r="AI11" s="21"/>
    </row>
    <row r="12" spans="1:35" ht="52.5">
      <c r="A12" s="13" t="s">
        <v>2</v>
      </c>
      <c r="B12" s="13" t="s">
        <v>175</v>
      </c>
      <c r="C12" s="13" t="s">
        <v>4</v>
      </c>
      <c r="D12" s="14">
        <v>2015</v>
      </c>
      <c r="E12" s="13" t="s">
        <v>176</v>
      </c>
      <c r="F12" s="13" t="s">
        <v>177</v>
      </c>
      <c r="G12" s="13" t="s">
        <v>11</v>
      </c>
      <c r="H12" s="13" t="s">
        <v>178</v>
      </c>
      <c r="I12" s="13" t="s">
        <v>18</v>
      </c>
      <c r="J12" s="13" t="s">
        <v>196</v>
      </c>
      <c r="K12" s="13">
        <v>2015</v>
      </c>
      <c r="L12" s="13" t="s">
        <v>197</v>
      </c>
      <c r="M12" s="13" t="s">
        <v>181</v>
      </c>
      <c r="N12" s="13" t="s">
        <v>197</v>
      </c>
      <c r="O12" s="15">
        <v>7.73</v>
      </c>
      <c r="P12" s="9" t="s">
        <v>182</v>
      </c>
      <c r="Q12" s="13" t="s">
        <v>183</v>
      </c>
      <c r="R12" s="6" t="s">
        <v>21</v>
      </c>
      <c r="S12" s="13" t="s">
        <v>184</v>
      </c>
      <c r="T12" s="16">
        <v>42129</v>
      </c>
      <c r="U12" s="16">
        <v>42158</v>
      </c>
      <c r="V12" s="6" t="s">
        <v>24</v>
      </c>
      <c r="W12" s="13" t="s">
        <v>184</v>
      </c>
      <c r="X12" s="9" t="s">
        <v>182</v>
      </c>
      <c r="Y12" s="13" t="s">
        <v>185</v>
      </c>
      <c r="Z12" s="9" t="s">
        <v>182</v>
      </c>
      <c r="AA12" s="17">
        <v>5</v>
      </c>
      <c r="AB12" s="17">
        <v>5</v>
      </c>
      <c r="AC12" s="17">
        <v>5</v>
      </c>
      <c r="AD12" s="18">
        <v>42781</v>
      </c>
      <c r="AE12" s="13" t="s">
        <v>175</v>
      </c>
      <c r="AF12" s="13">
        <v>2015</v>
      </c>
      <c r="AG12" s="18">
        <v>42781</v>
      </c>
      <c r="AH12" s="22" t="s">
        <v>186</v>
      </c>
      <c r="AI12" s="21"/>
    </row>
    <row r="13" spans="1:35" ht="52.5">
      <c r="A13" s="13" t="s">
        <v>2</v>
      </c>
      <c r="B13" s="13" t="s">
        <v>175</v>
      </c>
      <c r="C13" s="13" t="s">
        <v>4</v>
      </c>
      <c r="D13" s="14">
        <v>2015</v>
      </c>
      <c r="E13" s="13" t="s">
        <v>176</v>
      </c>
      <c r="F13" s="13" t="s">
        <v>189</v>
      </c>
      <c r="G13" s="13" t="s">
        <v>11</v>
      </c>
      <c r="H13" s="13" t="s">
        <v>198</v>
      </c>
      <c r="I13" s="13" t="s">
        <v>18</v>
      </c>
      <c r="J13" s="13" t="s">
        <v>179</v>
      </c>
      <c r="K13" s="13">
        <v>2015</v>
      </c>
      <c r="L13" s="13" t="s">
        <v>191</v>
      </c>
      <c r="M13" s="13" t="s">
        <v>181</v>
      </c>
      <c r="N13" s="13" t="s">
        <v>191</v>
      </c>
      <c r="O13" s="15">
        <v>580</v>
      </c>
      <c r="P13" s="9" t="s">
        <v>182</v>
      </c>
      <c r="Q13" s="13" t="s">
        <v>183</v>
      </c>
      <c r="R13" s="6" t="s">
        <v>21</v>
      </c>
      <c r="S13" s="13" t="s">
        <v>184</v>
      </c>
      <c r="T13" s="16">
        <v>42099</v>
      </c>
      <c r="U13" s="16">
        <v>42128</v>
      </c>
      <c r="V13" s="6" t="s">
        <v>24</v>
      </c>
      <c r="W13" s="13" t="s">
        <v>184</v>
      </c>
      <c r="X13" s="9" t="s">
        <v>182</v>
      </c>
      <c r="Y13" s="13" t="s">
        <v>185</v>
      </c>
      <c r="Z13" s="9" t="s">
        <v>182</v>
      </c>
      <c r="AA13" s="17">
        <v>6</v>
      </c>
      <c r="AB13" s="17">
        <v>6</v>
      </c>
      <c r="AC13" s="17">
        <v>6</v>
      </c>
      <c r="AD13" s="18">
        <v>42781</v>
      </c>
      <c r="AE13" s="13" t="s">
        <v>175</v>
      </c>
      <c r="AF13" s="13">
        <v>2015</v>
      </c>
      <c r="AG13" s="18">
        <v>42781</v>
      </c>
      <c r="AH13" s="22" t="s">
        <v>199</v>
      </c>
      <c r="AI13" s="21"/>
    </row>
    <row r="14" spans="1:35" ht="66">
      <c r="A14" s="13" t="s">
        <v>2</v>
      </c>
      <c r="B14" s="13" t="s">
        <v>175</v>
      </c>
      <c r="C14" s="13" t="s">
        <v>4</v>
      </c>
      <c r="D14" s="14">
        <v>2015</v>
      </c>
      <c r="E14" s="13" t="s">
        <v>176</v>
      </c>
      <c r="F14" s="13" t="s">
        <v>200</v>
      </c>
      <c r="G14" s="13" t="s">
        <v>11</v>
      </c>
      <c r="H14" s="13" t="s">
        <v>201</v>
      </c>
      <c r="I14" s="13" t="s">
        <v>18</v>
      </c>
      <c r="J14" s="13" t="s">
        <v>196</v>
      </c>
      <c r="K14" s="13">
        <v>2015</v>
      </c>
      <c r="L14" s="13" t="s">
        <v>202</v>
      </c>
      <c r="M14" s="13" t="s">
        <v>181</v>
      </c>
      <c r="N14" s="13" t="s">
        <v>202</v>
      </c>
      <c r="O14" s="19">
        <v>580</v>
      </c>
      <c r="P14" s="9" t="s">
        <v>182</v>
      </c>
      <c r="Q14" s="13" t="s">
        <v>183</v>
      </c>
      <c r="R14" s="6" t="s">
        <v>21</v>
      </c>
      <c r="S14" s="13" t="s">
        <v>184</v>
      </c>
      <c r="T14" s="16">
        <v>42129</v>
      </c>
      <c r="U14" s="16">
        <v>42158</v>
      </c>
      <c r="V14" s="6" t="s">
        <v>24</v>
      </c>
      <c r="W14" s="13" t="s">
        <v>184</v>
      </c>
      <c r="X14" s="9" t="s">
        <v>182</v>
      </c>
      <c r="Y14" s="13" t="s">
        <v>185</v>
      </c>
      <c r="Z14" s="9" t="s">
        <v>182</v>
      </c>
      <c r="AA14" s="17">
        <v>7</v>
      </c>
      <c r="AB14" s="17">
        <v>7</v>
      </c>
      <c r="AC14" s="17">
        <v>7</v>
      </c>
      <c r="AD14" s="18">
        <v>42781</v>
      </c>
      <c r="AE14" s="13" t="s">
        <v>175</v>
      </c>
      <c r="AF14" s="13">
        <v>2015</v>
      </c>
      <c r="AG14" s="18">
        <v>42781</v>
      </c>
      <c r="AH14" s="22" t="s">
        <v>203</v>
      </c>
      <c r="AI14" s="21"/>
    </row>
    <row r="15" spans="1:35" ht="52.5">
      <c r="A15" s="13" t="s">
        <v>2</v>
      </c>
      <c r="B15" s="13" t="s">
        <v>175</v>
      </c>
      <c r="C15" s="13" t="s">
        <v>4</v>
      </c>
      <c r="D15" s="14">
        <v>2015</v>
      </c>
      <c r="E15" s="13" t="s">
        <v>176</v>
      </c>
      <c r="F15" s="13" t="s">
        <v>189</v>
      </c>
      <c r="G15" s="13" t="s">
        <v>11</v>
      </c>
      <c r="H15" s="13" t="s">
        <v>204</v>
      </c>
      <c r="I15" s="13" t="s">
        <v>18</v>
      </c>
      <c r="J15" s="13" t="s">
        <v>196</v>
      </c>
      <c r="K15" s="13">
        <v>2015</v>
      </c>
      <c r="L15" s="13" t="s">
        <v>205</v>
      </c>
      <c r="M15" s="13" t="s">
        <v>181</v>
      </c>
      <c r="N15" s="13" t="s">
        <v>205</v>
      </c>
      <c r="O15" s="15">
        <v>580</v>
      </c>
      <c r="P15" s="9" t="s">
        <v>182</v>
      </c>
      <c r="Q15" s="13" t="s">
        <v>183</v>
      </c>
      <c r="R15" s="6" t="s">
        <v>21</v>
      </c>
      <c r="S15" s="13" t="s">
        <v>192</v>
      </c>
      <c r="T15" s="16">
        <v>42129</v>
      </c>
      <c r="U15" s="16">
        <v>42158</v>
      </c>
      <c r="V15" s="6" t="s">
        <v>24</v>
      </c>
      <c r="W15" s="13" t="s">
        <v>192</v>
      </c>
      <c r="X15" s="9" t="s">
        <v>182</v>
      </c>
      <c r="Y15" s="13" t="s">
        <v>185</v>
      </c>
      <c r="Z15" s="9" t="s">
        <v>182</v>
      </c>
      <c r="AA15" s="17">
        <v>8</v>
      </c>
      <c r="AB15" s="17">
        <v>8</v>
      </c>
      <c r="AC15" s="17">
        <v>8</v>
      </c>
      <c r="AD15" s="18">
        <v>42781</v>
      </c>
      <c r="AE15" s="13" t="s">
        <v>175</v>
      </c>
      <c r="AF15" s="13">
        <v>2015</v>
      </c>
      <c r="AG15" s="18">
        <v>42781</v>
      </c>
      <c r="AH15" s="22" t="s">
        <v>206</v>
      </c>
      <c r="AI15" s="21"/>
    </row>
    <row r="16" spans="1:35" ht="52.5">
      <c r="A16" s="13" t="s">
        <v>2</v>
      </c>
      <c r="B16" s="13" t="s">
        <v>175</v>
      </c>
      <c r="C16" s="13" t="s">
        <v>4</v>
      </c>
      <c r="D16" s="14">
        <v>2015</v>
      </c>
      <c r="E16" s="13" t="s">
        <v>176</v>
      </c>
      <c r="F16" s="13" t="s">
        <v>189</v>
      </c>
      <c r="G16" s="13" t="s">
        <v>11</v>
      </c>
      <c r="H16" s="13" t="s">
        <v>207</v>
      </c>
      <c r="I16" s="13" t="s">
        <v>18</v>
      </c>
      <c r="J16" s="13" t="s">
        <v>196</v>
      </c>
      <c r="K16" s="13">
        <v>2015</v>
      </c>
      <c r="L16" s="13" t="s">
        <v>205</v>
      </c>
      <c r="M16" s="13" t="s">
        <v>181</v>
      </c>
      <c r="N16" s="13" t="s">
        <v>205</v>
      </c>
      <c r="O16" s="15">
        <v>580</v>
      </c>
      <c r="P16" s="9" t="s">
        <v>182</v>
      </c>
      <c r="Q16" s="13" t="s">
        <v>183</v>
      </c>
      <c r="R16" s="6" t="s">
        <v>21</v>
      </c>
      <c r="S16" s="13" t="s">
        <v>192</v>
      </c>
      <c r="T16" s="16">
        <v>42129</v>
      </c>
      <c r="U16" s="16">
        <v>42158</v>
      </c>
      <c r="V16" s="6" t="s">
        <v>24</v>
      </c>
      <c r="W16" s="13" t="s">
        <v>192</v>
      </c>
      <c r="X16" s="9" t="s">
        <v>182</v>
      </c>
      <c r="Y16" s="13" t="s">
        <v>185</v>
      </c>
      <c r="Z16" s="9" t="s">
        <v>182</v>
      </c>
      <c r="AA16" s="17">
        <v>9</v>
      </c>
      <c r="AB16" s="17">
        <v>9</v>
      </c>
      <c r="AC16" s="17">
        <v>9</v>
      </c>
      <c r="AD16" s="18">
        <v>42781</v>
      </c>
      <c r="AE16" s="13" t="s">
        <v>175</v>
      </c>
      <c r="AF16" s="13">
        <v>2015</v>
      </c>
      <c r="AG16" s="18">
        <v>42781</v>
      </c>
      <c r="AH16" s="22" t="s">
        <v>208</v>
      </c>
      <c r="AI16" s="21"/>
    </row>
    <row r="17" spans="1:35" ht="66">
      <c r="A17" s="13" t="s">
        <v>2</v>
      </c>
      <c r="B17" s="13" t="s">
        <v>175</v>
      </c>
      <c r="C17" s="13" t="s">
        <v>4</v>
      </c>
      <c r="D17" s="14">
        <v>2015</v>
      </c>
      <c r="E17" s="13" t="s">
        <v>176</v>
      </c>
      <c r="F17" s="13" t="s">
        <v>200</v>
      </c>
      <c r="G17" s="13" t="s">
        <v>11</v>
      </c>
      <c r="H17" s="13" t="s">
        <v>209</v>
      </c>
      <c r="I17" s="13" t="s">
        <v>18</v>
      </c>
      <c r="J17" s="13" t="s">
        <v>179</v>
      </c>
      <c r="K17" s="13">
        <v>2015</v>
      </c>
      <c r="L17" s="13" t="s">
        <v>210</v>
      </c>
      <c r="M17" s="13" t="s">
        <v>181</v>
      </c>
      <c r="N17" s="13" t="s">
        <v>210</v>
      </c>
      <c r="O17" s="19">
        <v>580</v>
      </c>
      <c r="P17" s="9" t="s">
        <v>182</v>
      </c>
      <c r="Q17" s="13" t="s">
        <v>183</v>
      </c>
      <c r="R17" s="6" t="s">
        <v>21</v>
      </c>
      <c r="S17" s="13" t="s">
        <v>184</v>
      </c>
      <c r="T17" s="16">
        <v>42099</v>
      </c>
      <c r="U17" s="16">
        <v>42128</v>
      </c>
      <c r="V17" s="6" t="s">
        <v>24</v>
      </c>
      <c r="W17" s="13" t="s">
        <v>184</v>
      </c>
      <c r="X17" s="9" t="s">
        <v>182</v>
      </c>
      <c r="Y17" s="13" t="s">
        <v>185</v>
      </c>
      <c r="Z17" s="9" t="s">
        <v>182</v>
      </c>
      <c r="AA17" s="17">
        <v>10</v>
      </c>
      <c r="AB17" s="17">
        <v>10</v>
      </c>
      <c r="AC17" s="17">
        <v>10</v>
      </c>
      <c r="AD17" s="18">
        <v>42781</v>
      </c>
      <c r="AE17" s="13" t="s">
        <v>175</v>
      </c>
      <c r="AF17" s="13">
        <v>2015</v>
      </c>
      <c r="AG17" s="18">
        <v>42781</v>
      </c>
      <c r="AH17" s="22" t="s">
        <v>211</v>
      </c>
      <c r="AI17" s="21"/>
    </row>
    <row r="18" spans="1:35" ht="66">
      <c r="A18" s="13" t="s">
        <v>2</v>
      </c>
      <c r="B18" s="13" t="s">
        <v>175</v>
      </c>
      <c r="C18" s="13" t="s">
        <v>4</v>
      </c>
      <c r="D18" s="14">
        <v>2015</v>
      </c>
      <c r="E18" s="13" t="s">
        <v>176</v>
      </c>
      <c r="F18" s="13" t="s">
        <v>200</v>
      </c>
      <c r="G18" s="13" t="s">
        <v>11</v>
      </c>
      <c r="H18" s="13" t="s">
        <v>212</v>
      </c>
      <c r="I18" s="13" t="s">
        <v>18</v>
      </c>
      <c r="J18" s="13" t="s">
        <v>196</v>
      </c>
      <c r="K18" s="13">
        <v>2015</v>
      </c>
      <c r="L18" s="13" t="s">
        <v>202</v>
      </c>
      <c r="M18" s="13" t="s">
        <v>181</v>
      </c>
      <c r="N18" s="13" t="s">
        <v>202</v>
      </c>
      <c r="O18" s="19">
        <v>580</v>
      </c>
      <c r="P18" s="9" t="s">
        <v>182</v>
      </c>
      <c r="Q18" s="13" t="s">
        <v>183</v>
      </c>
      <c r="R18" s="6" t="s">
        <v>21</v>
      </c>
      <c r="S18" s="13" t="s">
        <v>184</v>
      </c>
      <c r="T18" s="16">
        <v>42129</v>
      </c>
      <c r="U18" s="16">
        <v>42158</v>
      </c>
      <c r="V18" s="6" t="s">
        <v>24</v>
      </c>
      <c r="W18" s="13" t="s">
        <v>184</v>
      </c>
      <c r="X18" s="9" t="s">
        <v>182</v>
      </c>
      <c r="Y18" s="13" t="s">
        <v>185</v>
      </c>
      <c r="Z18" s="9" t="s">
        <v>182</v>
      </c>
      <c r="AA18" s="17">
        <v>11</v>
      </c>
      <c r="AB18" s="17">
        <v>11</v>
      </c>
      <c r="AC18" s="17">
        <v>11</v>
      </c>
      <c r="AD18" s="18">
        <v>42781</v>
      </c>
      <c r="AE18" s="13" t="s">
        <v>175</v>
      </c>
      <c r="AF18" s="13">
        <v>2015</v>
      </c>
      <c r="AG18" s="18">
        <v>42781</v>
      </c>
      <c r="AH18" s="22" t="s">
        <v>213</v>
      </c>
      <c r="AI18" s="21"/>
    </row>
    <row r="19" spans="1:35" ht="52.5">
      <c r="A19" s="13" t="s">
        <v>2</v>
      </c>
      <c r="B19" s="13" t="s">
        <v>175</v>
      </c>
      <c r="C19" s="13" t="s">
        <v>4</v>
      </c>
      <c r="D19" s="14">
        <v>2015</v>
      </c>
      <c r="E19" s="13" t="s">
        <v>176</v>
      </c>
      <c r="F19" s="13" t="s">
        <v>177</v>
      </c>
      <c r="G19" s="13" t="s">
        <v>11</v>
      </c>
      <c r="H19" s="13" t="s">
        <v>214</v>
      </c>
      <c r="I19" s="13" t="s">
        <v>18</v>
      </c>
      <c r="J19" s="13" t="s">
        <v>196</v>
      </c>
      <c r="K19" s="13">
        <v>2015</v>
      </c>
      <c r="L19" s="13" t="s">
        <v>197</v>
      </c>
      <c r="M19" s="13" t="s">
        <v>181</v>
      </c>
      <c r="N19" s="13" t="s">
        <v>197</v>
      </c>
      <c r="O19" s="15">
        <v>7.73</v>
      </c>
      <c r="P19" s="9" t="s">
        <v>182</v>
      </c>
      <c r="Q19" s="13" t="s">
        <v>183</v>
      </c>
      <c r="R19" s="6" t="s">
        <v>21</v>
      </c>
      <c r="S19" s="13" t="s">
        <v>184</v>
      </c>
      <c r="T19" s="16">
        <v>42129</v>
      </c>
      <c r="U19" s="16">
        <v>42158</v>
      </c>
      <c r="V19" s="6" t="s">
        <v>24</v>
      </c>
      <c r="W19" s="13" t="s">
        <v>184</v>
      </c>
      <c r="X19" s="9" t="s">
        <v>182</v>
      </c>
      <c r="Y19" s="13" t="s">
        <v>185</v>
      </c>
      <c r="Z19" s="9" t="s">
        <v>182</v>
      </c>
      <c r="AA19" s="17">
        <v>12</v>
      </c>
      <c r="AB19" s="17">
        <v>12</v>
      </c>
      <c r="AC19" s="17">
        <v>12</v>
      </c>
      <c r="AD19" s="18">
        <v>42781</v>
      </c>
      <c r="AE19" s="13" t="s">
        <v>175</v>
      </c>
      <c r="AF19" s="13">
        <v>2015</v>
      </c>
      <c r="AG19" s="18">
        <v>42781</v>
      </c>
      <c r="AH19" s="22" t="s">
        <v>215</v>
      </c>
      <c r="AI19" s="21"/>
    </row>
  </sheetData>
  <sheetProtection/>
  <mergeCells count="1">
    <mergeCell ref="A6:AH6"/>
  </mergeCells>
  <dataValidations count="6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:R19">
      <formula1>hidden5</formula1>
    </dataValidation>
    <dataValidation type="list" allowBlank="1" showInputMessage="1" showErrorMessage="1" sqref="V8:V19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3">
      <selection activeCell="C10" sqref="C10"/>
    </sheetView>
  </sheetViews>
  <sheetFormatPr defaultColWidth="9.140625" defaultRowHeight="12.75"/>
  <cols>
    <col min="1" max="1" width="9.281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35</v>
      </c>
      <c r="C1" t="s">
        <v>35</v>
      </c>
      <c r="D1" t="s">
        <v>34</v>
      </c>
      <c r="E1" t="s">
        <v>36</v>
      </c>
      <c r="F1" t="s">
        <v>36</v>
      </c>
      <c r="G1" t="s">
        <v>36</v>
      </c>
      <c r="H1" t="s">
        <v>34</v>
      </c>
      <c r="I1" t="s">
        <v>36</v>
      </c>
      <c r="J1" t="s">
        <v>36</v>
      </c>
      <c r="K1" t="s">
        <v>36</v>
      </c>
    </row>
    <row r="2" spans="2:11" ht="12.75" hidden="1">
      <c r="B2" t="s">
        <v>127</v>
      </c>
      <c r="C2" t="s">
        <v>128</v>
      </c>
      <c r="D2" t="s">
        <v>129</v>
      </c>
      <c r="E2" t="s">
        <v>130</v>
      </c>
      <c r="F2" t="s">
        <v>131</v>
      </c>
      <c r="G2" t="s">
        <v>132</v>
      </c>
      <c r="H2" t="s">
        <v>133</v>
      </c>
      <c r="I2" t="s">
        <v>134</v>
      </c>
      <c r="J2" t="s">
        <v>135</v>
      </c>
      <c r="K2" t="s">
        <v>136</v>
      </c>
    </row>
    <row r="3" spans="1:11" ht="13.5">
      <c r="A3" s="4" t="s">
        <v>116</v>
      </c>
      <c r="B3" s="4" t="s">
        <v>137</v>
      </c>
      <c r="C3" s="4" t="s">
        <v>138</v>
      </c>
      <c r="D3" s="4" t="s">
        <v>139</v>
      </c>
      <c r="E3" s="4" t="s">
        <v>140</v>
      </c>
      <c r="F3" s="4" t="s">
        <v>141</v>
      </c>
      <c r="G3" s="4" t="s">
        <v>142</v>
      </c>
      <c r="H3" s="4" t="s">
        <v>143</v>
      </c>
      <c r="I3" s="4" t="s">
        <v>144</v>
      </c>
      <c r="J3" s="4" t="s">
        <v>145</v>
      </c>
      <c r="K3" s="4" t="s">
        <v>146</v>
      </c>
    </row>
    <row r="4" spans="1:2" ht="12.75">
      <c r="A4" s="23">
        <v>1</v>
      </c>
      <c r="B4" s="25" t="s">
        <v>182</v>
      </c>
    </row>
    <row r="5" spans="1:2" ht="12.75">
      <c r="A5" s="24">
        <v>2</v>
      </c>
      <c r="B5" s="25" t="s">
        <v>182</v>
      </c>
    </row>
    <row r="6" spans="1:2" ht="12.75">
      <c r="A6" s="24">
        <v>3</v>
      </c>
      <c r="B6" s="25" t="s">
        <v>182</v>
      </c>
    </row>
    <row r="7" spans="1:2" ht="12.75">
      <c r="A7" s="24">
        <v>4</v>
      </c>
      <c r="B7" s="25" t="s">
        <v>182</v>
      </c>
    </row>
    <row r="8" spans="1:2" ht="12.75">
      <c r="A8" s="24">
        <v>5</v>
      </c>
      <c r="B8" s="25" t="s">
        <v>182</v>
      </c>
    </row>
    <row r="9" spans="1:2" ht="12.75">
      <c r="A9" s="24">
        <v>6</v>
      </c>
      <c r="B9" s="25" t="s">
        <v>182</v>
      </c>
    </row>
    <row r="10" spans="1:2" ht="12.75">
      <c r="A10" s="24">
        <v>7</v>
      </c>
      <c r="B10" s="25" t="s">
        <v>182</v>
      </c>
    </row>
    <row r="11" spans="1:2" ht="12.75">
      <c r="A11" s="24">
        <v>8</v>
      </c>
      <c r="B11" s="25" t="s">
        <v>182</v>
      </c>
    </row>
    <row r="12" spans="1:2" ht="12.75">
      <c r="A12" s="24">
        <v>9</v>
      </c>
      <c r="B12" s="25" t="s">
        <v>182</v>
      </c>
    </row>
    <row r="13" spans="1:2" ht="12.75">
      <c r="A13" s="24">
        <v>10</v>
      </c>
      <c r="B13" s="25" t="s">
        <v>182</v>
      </c>
    </row>
    <row r="14" spans="1:2" ht="12.75">
      <c r="A14" s="24">
        <v>11</v>
      </c>
      <c r="B14" s="25" t="s">
        <v>182</v>
      </c>
    </row>
    <row r="15" spans="1:2" ht="12.75">
      <c r="A15" s="24">
        <v>12</v>
      </c>
      <c r="B15" s="25" t="s">
        <v>182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E3">
      <selection activeCell="F4" sqref="F4:F15"/>
    </sheetView>
  </sheetViews>
  <sheetFormatPr defaultColWidth="9.140625" defaultRowHeight="12.75"/>
  <cols>
    <col min="1" max="1" width="3.00390625" style="0" customWidth="1"/>
    <col min="2" max="2" width="10.140625" style="0" customWidth="1"/>
    <col min="3" max="3" width="53.00390625" style="0" customWidth="1"/>
    <col min="4" max="4" width="73.140625" style="0" customWidth="1"/>
    <col min="5" max="5" width="31.57421875" style="0" customWidth="1"/>
    <col min="6" max="6" width="24.8515625" style="0" customWidth="1"/>
    <col min="7" max="7" width="14.140625" style="0" customWidth="1"/>
    <col min="8" max="9" width="16.140625" style="0" customWidth="1"/>
    <col min="10" max="10" width="17.28125" style="0" customWidth="1"/>
    <col min="11" max="11" width="21.421875" style="0" customWidth="1"/>
    <col min="12" max="12" width="64.7109375" style="0" customWidth="1"/>
  </cols>
  <sheetData>
    <row r="1" spans="2:12" ht="12.75" hidden="1">
      <c r="B1" t="s">
        <v>37</v>
      </c>
      <c r="C1" t="s">
        <v>34</v>
      </c>
      <c r="D1" t="s">
        <v>34</v>
      </c>
      <c r="E1" t="s">
        <v>148</v>
      </c>
      <c r="F1" t="s">
        <v>148</v>
      </c>
      <c r="G1" t="s">
        <v>36</v>
      </c>
      <c r="H1" t="s">
        <v>36</v>
      </c>
      <c r="I1" t="s">
        <v>37</v>
      </c>
      <c r="J1" t="s">
        <v>37</v>
      </c>
      <c r="K1" t="s">
        <v>35</v>
      </c>
      <c r="L1" t="s">
        <v>148</v>
      </c>
    </row>
    <row r="2" spans="2:12" ht="12.75" hidden="1">
      <c r="B2" t="s">
        <v>149</v>
      </c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  <c r="J2" t="s">
        <v>157</v>
      </c>
      <c r="K2" t="s">
        <v>158</v>
      </c>
      <c r="L2" t="s">
        <v>159</v>
      </c>
    </row>
    <row r="3" spans="1:12" ht="13.5">
      <c r="A3" s="5" t="s">
        <v>116</v>
      </c>
      <c r="B3" s="5" t="s">
        <v>160</v>
      </c>
      <c r="C3" s="5" t="s">
        <v>161</v>
      </c>
      <c r="D3" s="5" t="s">
        <v>162</v>
      </c>
      <c r="E3" s="5" t="s">
        <v>163</v>
      </c>
      <c r="F3" s="5" t="s">
        <v>164</v>
      </c>
      <c r="G3" s="5" t="s">
        <v>165</v>
      </c>
      <c r="H3" s="5" t="s">
        <v>166</v>
      </c>
      <c r="I3" s="5" t="s">
        <v>167</v>
      </c>
      <c r="J3" s="5" t="s">
        <v>97</v>
      </c>
      <c r="K3" s="5" t="s">
        <v>168</v>
      </c>
      <c r="L3" s="5" t="s">
        <v>169</v>
      </c>
    </row>
    <row r="4" spans="1:12" ht="66">
      <c r="A4" s="24">
        <v>1</v>
      </c>
      <c r="B4" s="18">
        <v>42095</v>
      </c>
      <c r="C4" s="13" t="s">
        <v>223</v>
      </c>
      <c r="D4" s="13" t="s">
        <v>224</v>
      </c>
      <c r="E4" s="26" t="s">
        <v>225</v>
      </c>
      <c r="F4" s="27"/>
      <c r="G4" s="28">
        <v>1454.59</v>
      </c>
      <c r="H4" s="28">
        <v>1454.59</v>
      </c>
      <c r="I4" s="29">
        <v>42099</v>
      </c>
      <c r="J4" s="29">
        <v>42128</v>
      </c>
      <c r="K4" s="30">
        <v>490</v>
      </c>
      <c r="L4" s="26" t="s">
        <v>226</v>
      </c>
    </row>
    <row r="5" spans="1:12" ht="66">
      <c r="A5" s="24">
        <v>2</v>
      </c>
      <c r="B5" s="18">
        <v>42095</v>
      </c>
      <c r="C5" s="13" t="s">
        <v>223</v>
      </c>
      <c r="D5" s="13" t="s">
        <v>224</v>
      </c>
      <c r="E5" s="26" t="s">
        <v>227</v>
      </c>
      <c r="F5" s="27"/>
      <c r="G5" s="28">
        <v>137892.38</v>
      </c>
      <c r="H5" s="28">
        <v>137892.38</v>
      </c>
      <c r="I5" s="29">
        <v>42099</v>
      </c>
      <c r="J5" s="29">
        <v>42128</v>
      </c>
      <c r="K5" s="30">
        <v>488</v>
      </c>
      <c r="L5" s="26" t="s">
        <v>228</v>
      </c>
    </row>
    <row r="6" spans="1:12" ht="66">
      <c r="A6" s="24">
        <v>3</v>
      </c>
      <c r="B6" s="18">
        <v>42095</v>
      </c>
      <c r="C6" s="13" t="s">
        <v>223</v>
      </c>
      <c r="D6" s="13" t="s">
        <v>229</v>
      </c>
      <c r="E6" s="26" t="s">
        <v>230</v>
      </c>
      <c r="F6" s="27"/>
      <c r="G6" s="28">
        <v>43500</v>
      </c>
      <c r="H6" s="28">
        <v>43500</v>
      </c>
      <c r="I6" s="29">
        <v>42099</v>
      </c>
      <c r="J6" s="29">
        <v>42128</v>
      </c>
      <c r="K6" s="30">
        <v>483</v>
      </c>
      <c r="L6" s="26" t="s">
        <v>231</v>
      </c>
    </row>
    <row r="7" spans="1:12" ht="66">
      <c r="A7" s="24">
        <v>4</v>
      </c>
      <c r="B7" s="18">
        <v>42095</v>
      </c>
      <c r="C7" s="13" t="s">
        <v>223</v>
      </c>
      <c r="D7" s="13" t="s">
        <v>229</v>
      </c>
      <c r="E7" s="26" t="s">
        <v>232</v>
      </c>
      <c r="F7" s="27"/>
      <c r="G7" s="28">
        <v>49300</v>
      </c>
      <c r="H7" s="28">
        <v>49300</v>
      </c>
      <c r="I7" s="29">
        <v>42099</v>
      </c>
      <c r="J7" s="29">
        <v>42128</v>
      </c>
      <c r="K7" s="30">
        <v>484</v>
      </c>
      <c r="L7" s="31" t="s">
        <v>233</v>
      </c>
    </row>
    <row r="8" spans="1:12" ht="66">
      <c r="A8" s="24">
        <v>5</v>
      </c>
      <c r="B8" s="18">
        <v>42124</v>
      </c>
      <c r="C8" s="13" t="s">
        <v>223</v>
      </c>
      <c r="D8" s="13" t="s">
        <v>224</v>
      </c>
      <c r="E8" s="26" t="s">
        <v>234</v>
      </c>
      <c r="F8" s="27"/>
      <c r="G8" s="28">
        <v>1454.59</v>
      </c>
      <c r="H8" s="28">
        <v>1454.59</v>
      </c>
      <c r="I8" s="29">
        <v>42129</v>
      </c>
      <c r="J8" s="29">
        <v>42158</v>
      </c>
      <c r="K8" s="30">
        <v>499</v>
      </c>
      <c r="L8" s="26" t="s">
        <v>235</v>
      </c>
    </row>
    <row r="9" spans="1:12" ht="66">
      <c r="A9" s="24">
        <v>6</v>
      </c>
      <c r="B9" s="18">
        <v>42095</v>
      </c>
      <c r="C9" s="13" t="s">
        <v>223</v>
      </c>
      <c r="D9" s="13" t="s">
        <v>229</v>
      </c>
      <c r="E9" s="26" t="s">
        <v>236</v>
      </c>
      <c r="F9" s="27"/>
      <c r="G9" s="28">
        <v>70760</v>
      </c>
      <c r="H9" s="28">
        <v>70760</v>
      </c>
      <c r="I9" s="29">
        <v>42099</v>
      </c>
      <c r="J9" s="29">
        <v>42128</v>
      </c>
      <c r="K9" s="30">
        <v>489</v>
      </c>
      <c r="L9" s="26" t="s">
        <v>237</v>
      </c>
    </row>
    <row r="10" spans="1:12" ht="66">
      <c r="A10" s="24">
        <v>7</v>
      </c>
      <c r="B10" s="18">
        <v>42124</v>
      </c>
      <c r="C10" s="13" t="s">
        <v>223</v>
      </c>
      <c r="D10" s="13" t="s">
        <v>238</v>
      </c>
      <c r="E10" s="26" t="s">
        <v>239</v>
      </c>
      <c r="F10" s="27"/>
      <c r="G10" s="28">
        <v>208652.38</v>
      </c>
      <c r="H10" s="28">
        <v>208652.38</v>
      </c>
      <c r="I10" s="29">
        <v>42129</v>
      </c>
      <c r="J10" s="29">
        <v>42158</v>
      </c>
      <c r="K10" s="30">
        <v>509</v>
      </c>
      <c r="L10" s="26" t="s">
        <v>240</v>
      </c>
    </row>
    <row r="11" spans="1:12" ht="66">
      <c r="A11" s="24">
        <v>8</v>
      </c>
      <c r="B11" s="18">
        <v>42124</v>
      </c>
      <c r="C11" s="13" t="s">
        <v>223</v>
      </c>
      <c r="D11" s="13" t="s">
        <v>229</v>
      </c>
      <c r="E11" s="31" t="s">
        <v>241</v>
      </c>
      <c r="F11" s="27"/>
      <c r="G11" s="28">
        <v>41760</v>
      </c>
      <c r="H11" s="28">
        <v>41760</v>
      </c>
      <c r="I11" s="29">
        <v>42129</v>
      </c>
      <c r="J11" s="29">
        <v>42158</v>
      </c>
      <c r="K11" s="30">
        <v>497</v>
      </c>
      <c r="L11" s="26" t="s">
        <v>242</v>
      </c>
    </row>
    <row r="12" spans="1:12" ht="66">
      <c r="A12" s="24">
        <v>9</v>
      </c>
      <c r="B12" s="18">
        <v>42124</v>
      </c>
      <c r="C12" s="13" t="s">
        <v>223</v>
      </c>
      <c r="D12" s="13" t="s">
        <v>229</v>
      </c>
      <c r="E12" s="26" t="s">
        <v>243</v>
      </c>
      <c r="F12" s="27"/>
      <c r="G12" s="28">
        <v>51040</v>
      </c>
      <c r="H12" s="28">
        <v>51040</v>
      </c>
      <c r="I12" s="29">
        <v>42129</v>
      </c>
      <c r="J12" s="29">
        <v>42158</v>
      </c>
      <c r="K12" s="30">
        <v>498</v>
      </c>
      <c r="L12" s="26" t="s">
        <v>244</v>
      </c>
    </row>
    <row r="13" spans="1:12" ht="66">
      <c r="A13" s="24">
        <v>10</v>
      </c>
      <c r="B13" s="18">
        <v>42095</v>
      </c>
      <c r="C13" s="13" t="s">
        <v>223</v>
      </c>
      <c r="D13" s="13" t="s">
        <v>238</v>
      </c>
      <c r="E13" s="26" t="s">
        <v>245</v>
      </c>
      <c r="F13" s="27"/>
      <c r="G13" s="28">
        <v>226024.42</v>
      </c>
      <c r="H13" s="28">
        <v>226024.42</v>
      </c>
      <c r="I13" s="29">
        <v>42099</v>
      </c>
      <c r="J13" s="29">
        <v>42128</v>
      </c>
      <c r="K13" s="30">
        <v>487</v>
      </c>
      <c r="L13" s="26" t="s">
        <v>246</v>
      </c>
    </row>
    <row r="14" spans="1:12" ht="66">
      <c r="A14" s="24">
        <v>11</v>
      </c>
      <c r="B14" s="18">
        <v>42124</v>
      </c>
      <c r="C14" s="13" t="s">
        <v>223</v>
      </c>
      <c r="D14" s="13" t="s">
        <v>238</v>
      </c>
      <c r="E14" s="26" t="s">
        <v>247</v>
      </c>
      <c r="F14" s="27"/>
      <c r="G14" s="28">
        <v>179554.8</v>
      </c>
      <c r="H14" s="28">
        <v>179554.8</v>
      </c>
      <c r="I14" s="29">
        <v>42129</v>
      </c>
      <c r="J14" s="29">
        <v>42158</v>
      </c>
      <c r="K14" s="30">
        <v>507</v>
      </c>
      <c r="L14" s="26" t="s">
        <v>248</v>
      </c>
    </row>
    <row r="15" spans="1:12" ht="66">
      <c r="A15" s="24">
        <v>12</v>
      </c>
      <c r="B15" s="18">
        <v>42124</v>
      </c>
      <c r="C15" s="13" t="s">
        <v>223</v>
      </c>
      <c r="D15" s="13" t="s">
        <v>224</v>
      </c>
      <c r="E15" s="26" t="s">
        <v>249</v>
      </c>
      <c r="F15" s="27"/>
      <c r="G15" s="28">
        <v>46469.62</v>
      </c>
      <c r="H15" s="28">
        <v>46469.62</v>
      </c>
      <c r="I15" s="29">
        <v>42129</v>
      </c>
      <c r="J15" s="29">
        <v>42158</v>
      </c>
      <c r="K15" s="30">
        <v>508</v>
      </c>
      <c r="L15" s="26" t="s">
        <v>250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F3">
      <selection activeCell="A4" sqref="A4:J15"/>
    </sheetView>
  </sheetViews>
  <sheetFormatPr defaultColWidth="9.140625" defaultRowHeight="12.75"/>
  <cols>
    <col min="1" max="1" width="8.8515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  <col min="9" max="9" width="46.421875" style="0" customWidth="1"/>
    <col min="10" max="10" width="19.28125" style="0" customWidth="1"/>
  </cols>
  <sheetData>
    <row r="1" spans="2:10" ht="12.75" hidden="1">
      <c r="B1" t="s">
        <v>34</v>
      </c>
      <c r="C1" t="s">
        <v>35</v>
      </c>
      <c r="D1" t="s">
        <v>35</v>
      </c>
      <c r="E1" t="s">
        <v>35</v>
      </c>
      <c r="F1" t="s">
        <v>35</v>
      </c>
      <c r="G1" t="s">
        <v>33</v>
      </c>
      <c r="H1" t="s">
        <v>34</v>
      </c>
      <c r="I1" t="s">
        <v>34</v>
      </c>
      <c r="J1" t="s">
        <v>34</v>
      </c>
    </row>
    <row r="2" spans="2:10" ht="12.75" hidden="1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  <c r="J2" t="s">
        <v>115</v>
      </c>
    </row>
    <row r="3" spans="1:10" ht="13.5">
      <c r="A3" s="3" t="s">
        <v>116</v>
      </c>
      <c r="B3" s="3" t="s">
        <v>117</v>
      </c>
      <c r="C3" s="3" t="s">
        <v>118</v>
      </c>
      <c r="D3" s="3" t="s">
        <v>119</v>
      </c>
      <c r="E3" s="3" t="s">
        <v>120</v>
      </c>
      <c r="F3" s="3" t="s">
        <v>121</v>
      </c>
      <c r="G3" s="3" t="s">
        <v>122</v>
      </c>
      <c r="H3" s="3" t="s">
        <v>123</v>
      </c>
      <c r="I3" s="3" t="s">
        <v>124</v>
      </c>
      <c r="J3" s="3" t="s">
        <v>125</v>
      </c>
    </row>
    <row r="4" spans="1:10" ht="12.75">
      <c r="A4" s="23">
        <v>1</v>
      </c>
      <c r="B4" s="6" t="s">
        <v>183</v>
      </c>
      <c r="C4" s="6" t="s">
        <v>216</v>
      </c>
      <c r="D4" s="6" t="s">
        <v>217</v>
      </c>
      <c r="E4" s="6" t="s">
        <v>218</v>
      </c>
      <c r="F4" s="6" t="s">
        <v>219</v>
      </c>
      <c r="G4" s="6" t="s">
        <v>105</v>
      </c>
      <c r="H4" s="6" t="s">
        <v>220</v>
      </c>
      <c r="I4" s="6" t="s">
        <v>221</v>
      </c>
      <c r="J4" s="6" t="s">
        <v>222</v>
      </c>
    </row>
    <row r="5" spans="1:10" ht="12.75">
      <c r="A5" s="24">
        <v>2</v>
      </c>
      <c r="B5" s="13" t="s">
        <v>183</v>
      </c>
      <c r="C5" s="13" t="s">
        <v>216</v>
      </c>
      <c r="D5" s="13" t="s">
        <v>217</v>
      </c>
      <c r="E5" s="13" t="s">
        <v>218</v>
      </c>
      <c r="F5" s="13" t="s">
        <v>219</v>
      </c>
      <c r="G5" s="6" t="s">
        <v>105</v>
      </c>
      <c r="H5" s="13" t="s">
        <v>220</v>
      </c>
      <c r="I5" s="13" t="s">
        <v>221</v>
      </c>
      <c r="J5" s="13" t="s">
        <v>222</v>
      </c>
    </row>
    <row r="6" spans="1:10" ht="12.75">
      <c r="A6" s="24">
        <v>3</v>
      </c>
      <c r="B6" s="13" t="s">
        <v>183</v>
      </c>
      <c r="C6" s="13" t="s">
        <v>216</v>
      </c>
      <c r="D6" s="13" t="s">
        <v>217</v>
      </c>
      <c r="E6" s="13" t="s">
        <v>218</v>
      </c>
      <c r="F6" s="13" t="s">
        <v>219</v>
      </c>
      <c r="G6" s="6" t="s">
        <v>105</v>
      </c>
      <c r="H6" s="13" t="s">
        <v>220</v>
      </c>
      <c r="I6" s="13" t="s">
        <v>221</v>
      </c>
      <c r="J6" s="13" t="s">
        <v>222</v>
      </c>
    </row>
    <row r="7" spans="1:10" ht="12.75">
      <c r="A7" s="24">
        <v>4</v>
      </c>
      <c r="B7" s="13" t="s">
        <v>183</v>
      </c>
      <c r="C7" s="13" t="s">
        <v>216</v>
      </c>
      <c r="D7" s="13" t="s">
        <v>217</v>
      </c>
      <c r="E7" s="13" t="s">
        <v>218</v>
      </c>
      <c r="F7" s="13" t="s">
        <v>219</v>
      </c>
      <c r="G7" s="6" t="s">
        <v>105</v>
      </c>
      <c r="H7" s="13" t="s">
        <v>220</v>
      </c>
      <c r="I7" s="13" t="s">
        <v>221</v>
      </c>
      <c r="J7" s="13" t="s">
        <v>222</v>
      </c>
    </row>
    <row r="8" spans="1:10" ht="12.75">
      <c r="A8" s="24">
        <v>5</v>
      </c>
      <c r="B8" s="13" t="s">
        <v>183</v>
      </c>
      <c r="C8" s="13" t="s">
        <v>216</v>
      </c>
      <c r="D8" s="13" t="s">
        <v>217</v>
      </c>
      <c r="E8" s="13" t="s">
        <v>218</v>
      </c>
      <c r="F8" s="13" t="s">
        <v>219</v>
      </c>
      <c r="G8" s="6" t="s">
        <v>105</v>
      </c>
      <c r="H8" s="13" t="s">
        <v>220</v>
      </c>
      <c r="I8" s="13" t="s">
        <v>221</v>
      </c>
      <c r="J8" s="13" t="s">
        <v>222</v>
      </c>
    </row>
    <row r="9" spans="1:10" ht="12.75">
      <c r="A9" s="24">
        <v>6</v>
      </c>
      <c r="B9" s="13" t="s">
        <v>183</v>
      </c>
      <c r="C9" s="13" t="s">
        <v>216</v>
      </c>
      <c r="D9" s="13" t="s">
        <v>217</v>
      </c>
      <c r="E9" s="13" t="s">
        <v>218</v>
      </c>
      <c r="F9" s="13" t="s">
        <v>219</v>
      </c>
      <c r="G9" s="6" t="s">
        <v>105</v>
      </c>
      <c r="H9" s="13" t="s">
        <v>220</v>
      </c>
      <c r="I9" s="13" t="s">
        <v>221</v>
      </c>
      <c r="J9" s="13" t="s">
        <v>222</v>
      </c>
    </row>
    <row r="10" spans="1:10" ht="12.75">
      <c r="A10" s="24">
        <v>7</v>
      </c>
      <c r="B10" s="13" t="s">
        <v>183</v>
      </c>
      <c r="C10" s="13" t="s">
        <v>216</v>
      </c>
      <c r="D10" s="13" t="s">
        <v>217</v>
      </c>
      <c r="E10" s="13" t="s">
        <v>218</v>
      </c>
      <c r="F10" s="13" t="s">
        <v>219</v>
      </c>
      <c r="G10" s="6" t="s">
        <v>105</v>
      </c>
      <c r="H10" s="13" t="s">
        <v>220</v>
      </c>
      <c r="I10" s="13" t="s">
        <v>221</v>
      </c>
      <c r="J10" s="13" t="s">
        <v>222</v>
      </c>
    </row>
    <row r="11" spans="1:10" ht="12.75">
      <c r="A11" s="24">
        <v>8</v>
      </c>
      <c r="B11" s="13" t="s">
        <v>183</v>
      </c>
      <c r="C11" s="13" t="s">
        <v>216</v>
      </c>
      <c r="D11" s="13" t="s">
        <v>217</v>
      </c>
      <c r="E11" s="13" t="s">
        <v>218</v>
      </c>
      <c r="F11" s="13" t="s">
        <v>219</v>
      </c>
      <c r="G11" s="6" t="s">
        <v>105</v>
      </c>
      <c r="H11" s="13" t="s">
        <v>220</v>
      </c>
      <c r="I11" s="13" t="s">
        <v>221</v>
      </c>
      <c r="J11" s="13" t="s">
        <v>222</v>
      </c>
    </row>
    <row r="12" spans="1:10" ht="12.75">
      <c r="A12" s="24">
        <v>9</v>
      </c>
      <c r="B12" s="13" t="s">
        <v>183</v>
      </c>
      <c r="C12" s="13" t="s">
        <v>216</v>
      </c>
      <c r="D12" s="13" t="s">
        <v>217</v>
      </c>
      <c r="E12" s="13" t="s">
        <v>218</v>
      </c>
      <c r="F12" s="13" t="s">
        <v>219</v>
      </c>
      <c r="G12" s="6" t="s">
        <v>105</v>
      </c>
      <c r="H12" s="13" t="s">
        <v>220</v>
      </c>
      <c r="I12" s="13" t="s">
        <v>221</v>
      </c>
      <c r="J12" s="13" t="s">
        <v>222</v>
      </c>
    </row>
    <row r="13" spans="1:10" ht="12.75">
      <c r="A13" s="24">
        <v>10</v>
      </c>
      <c r="B13" s="13" t="s">
        <v>183</v>
      </c>
      <c r="C13" s="13" t="s">
        <v>216</v>
      </c>
      <c r="D13" s="13" t="s">
        <v>217</v>
      </c>
      <c r="E13" s="13" t="s">
        <v>218</v>
      </c>
      <c r="F13" s="13" t="s">
        <v>219</v>
      </c>
      <c r="G13" s="6" t="s">
        <v>105</v>
      </c>
      <c r="H13" s="13" t="s">
        <v>220</v>
      </c>
      <c r="I13" s="13" t="s">
        <v>221</v>
      </c>
      <c r="J13" s="13" t="s">
        <v>222</v>
      </c>
    </row>
    <row r="14" spans="1:10" ht="12.75">
      <c r="A14" s="24">
        <v>11</v>
      </c>
      <c r="B14" s="13" t="s">
        <v>183</v>
      </c>
      <c r="C14" s="13" t="s">
        <v>216</v>
      </c>
      <c r="D14" s="13" t="s">
        <v>217</v>
      </c>
      <c r="E14" s="13" t="s">
        <v>218</v>
      </c>
      <c r="F14" s="13" t="s">
        <v>219</v>
      </c>
      <c r="G14" s="6" t="s">
        <v>105</v>
      </c>
      <c r="H14" s="13" t="s">
        <v>220</v>
      </c>
      <c r="I14" s="13" t="s">
        <v>221</v>
      </c>
      <c r="J14" s="13" t="s">
        <v>222</v>
      </c>
    </row>
    <row r="15" spans="1:10" ht="12.75">
      <c r="A15" s="24">
        <v>12</v>
      </c>
      <c r="B15" s="13" t="s">
        <v>183</v>
      </c>
      <c r="C15" s="13" t="s">
        <v>216</v>
      </c>
      <c r="D15" s="13" t="s">
        <v>217</v>
      </c>
      <c r="E15" s="13" t="s">
        <v>218</v>
      </c>
      <c r="F15" s="13" t="s">
        <v>219</v>
      </c>
      <c r="G15" s="6" t="s">
        <v>105</v>
      </c>
      <c r="H15" s="13" t="s">
        <v>220</v>
      </c>
      <c r="I15" s="13" t="s">
        <v>221</v>
      </c>
      <c r="J15" s="13" t="s">
        <v>222</v>
      </c>
    </row>
  </sheetData>
  <sheetProtection/>
  <dataValidations count="1">
    <dataValidation type="list" allowBlank="1" showInputMessage="1" showErrorMessage="1" sqref="G4:G15">
      <formula1>hidden_Tabla_2078131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INE</cp:lastModifiedBy>
  <dcterms:created xsi:type="dcterms:W3CDTF">2017-04-06T19:11:55Z</dcterms:created>
  <dcterms:modified xsi:type="dcterms:W3CDTF">2017-04-12T03:33:32Z</dcterms:modified>
  <cp:category/>
  <cp:version/>
  <cp:contentType/>
  <cp:contentStatus/>
</cp:coreProperties>
</file>