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56.185\Quejas PVEM\Transparencia\FORMATOS DBC\2019\Art. 76\"/>
    </mc:Choice>
  </mc:AlternateContent>
  <bookViews>
    <workbookView xWindow="0" yWindow="0" windowWidth="23040" windowHeight="9120"/>
  </bookViews>
  <sheets>
    <sheet name="Reporte de Formatos" sheetId="1" r:id="rId1"/>
    <sheet name="Hidden_1" sheetId="2" r:id="rId2"/>
  </sheets>
  <definedNames>
    <definedName name="_xlnm._FilterDatabase" localSheetId="0" hidden="1">'Reporte de Formatos'!$A$7:$R$31</definedName>
    <definedName name="Hidden_19">Hidden_1!$A$1:$A$2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<sst xmlns="http://schemas.openxmlformats.org/spreadsheetml/2006/main" count="256" uniqueCount="93">
  <si>
    <t>43570</t>
  </si>
  <si>
    <t>TÍTULO</t>
  </si>
  <si>
    <t>NOMBRE CORTO</t>
  </si>
  <si>
    <t>DESCRIPCIÓN</t>
  </si>
  <si>
    <t>Tabulador de remuneraciones de integrantes de órganos de dirección</t>
  </si>
  <si>
    <t>16 LGT_Art_76_XVI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</si>
  <si>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</si>
  <si>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</si>
  <si>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</si>
  <si>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</si>
  <si>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</si>
  <si>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</si>
  <si>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</si>
  <si>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</si>
  <si>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338646</t>
  </si>
  <si>
    <t>338652</t>
  </si>
  <si>
    <t>338653</t>
  </si>
  <si>
    <t>338655</t>
  </si>
  <si>
    <t>338637</t>
  </si>
  <si>
    <t>338644</t>
  </si>
  <si>
    <t>338639</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</si>
  <si>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</si>
  <si>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</si>
  <si>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</si>
  <si>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</si>
  <si>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</si>
  <si>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</si>
  <si>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</si>
  <si>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</si>
  <si>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</si>
  <si>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</si>
  <si>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</si>
  <si>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</si>
  <si>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</si>
  <si>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</si>
  <si>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</si>
  <si>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</si>
  <si>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</si>
  <si>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</si>
  <si>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</si>
  <si>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</si>
  <si>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</si>
  <si>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</si>
  <si>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</si>
  <si>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</si>
  <si>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</si>
  <si>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</si>
  <si>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</si>
  <si>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</si>
  <si>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</si>
  <si>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</si>
  <si>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</si>
  <si>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</si>
  <si>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SANCHEZ</t>
  </si>
  <si>
    <t>GUZMAN</t>
  </si>
  <si>
    <t>MARTINEZ</t>
  </si>
  <si>
    <t>URIBE</t>
  </si>
  <si>
    <t>RAMIREZ</t>
  </si>
  <si>
    <t>SECRETARÍA DE FINANZAS</t>
  </si>
  <si>
    <t>SECRETARIA DE FINANZAS DEL COMITÉ EJECUTIVO NACIONAL DEL PARTIDO VERDE ECOLOGISTA DE MEXICO</t>
  </si>
  <si>
    <t>SECRETARÍA DE COMUNICACION SOCIAL</t>
  </si>
  <si>
    <t>ADMINISTRACION</t>
  </si>
  <si>
    <t>SECRETARÍA DE ORGANIZACIÓN</t>
  </si>
  <si>
    <t>AUXILIAR ADMINISTRATIVO 03</t>
  </si>
  <si>
    <t>AUXILIAR ADMINISTRATIVO 02</t>
  </si>
  <si>
    <t>ABOGADO</t>
  </si>
  <si>
    <t>AUXILIAR CONTABLE</t>
  </si>
  <si>
    <t>SECRETARIA DE PROCESOS ELECTORALES</t>
  </si>
  <si>
    <t>ALEJANDRA MONSERRAT</t>
  </si>
  <si>
    <t>CARMEN</t>
  </si>
  <si>
    <t>ANAYA</t>
  </si>
  <si>
    <t>ELISA</t>
  </si>
  <si>
    <t>CONTADOR GENERAL</t>
  </si>
  <si>
    <t>ESVEIDA</t>
  </si>
  <si>
    <t>BRAVO</t>
  </si>
  <si>
    <t>IAN KARLA</t>
  </si>
  <si>
    <t>SCHELESKE</t>
  </si>
  <si>
    <t>DE ARIÑO</t>
  </si>
  <si>
    <t>JORGE ALBERTO</t>
  </si>
  <si>
    <t>LANDEROS</t>
  </si>
  <si>
    <t>SECRETARÍA DE ECOLOGIA Y MEDIO AMBIENTE</t>
  </si>
  <si>
    <t>RAUL</t>
  </si>
  <si>
    <t>SERVIN</t>
  </si>
  <si>
    <t>ROBERTA FERNANDA</t>
  </si>
  <si>
    <t>BLASQUEZ</t>
  </si>
  <si>
    <t>ADMINISTRATIVO 02</t>
  </si>
  <si>
    <t>El pago que se le realiza no es por el encargo que desempeña dentro de los Órganos directivos del CEN  del PVEM como miembro de la Comisión Nacional de Honor y Justicia; sino es por  la actividad profesional que desempeña como personal contratado por honorarios profesionales.</t>
  </si>
  <si>
    <t>El pago que se le realiza no es por el encargo que desempeña dentro de los Órganos directivos del CEN  del PVEM como miembro de la Comisión Nacional de Procesos Internos; sino es por  la actividad profesional que desempeña como personal contratado por honorarios profesionales.</t>
  </si>
  <si>
    <t>El pago que se le realiza no es por el encargo que desempeña dentro de los Órganos directivos del CEN  del PVEM como Secretaria de Finanzas, Consejera del Consejo Político y miembro del Organo de Dirección; sino es por  la actividad profesional que desempeña como personal contratado por honorarios profesionales.</t>
  </si>
  <si>
    <t>El pago que se le realiza no es por el encargo que desempeña dentro de los Órganos directivos del CEN  del PVEM como Consejera del Consejo Político; sino es por  la actividad profesional que desempeña como personal contratado por honorarios profesionales.</t>
  </si>
  <si>
    <t>El pago que se le realiza no es por el encargo que desempeña dentro de los Órganos directivos del CEN  del PVEM como Secretario de Ecología y Medio Ambiente; sino es por  la actividad profesional que desempeña como personal contratado por honorarios profesionales.</t>
  </si>
  <si>
    <t>El pago que se le realiza no es por el encargo que desempeña dentro de los Órganos directivos del CEN  del PVEM como Integrante de la Comisión Nacional de Transparencia y Acceso a la Información; sino es por  la actividad profesional que desempeña como personal contratado por honorarios profesionales.</t>
  </si>
  <si>
    <t>El pago que se le realiza no es por el encargo que desempeña dentro de los Órganos directivos del CEN  del PVEM miembro de la Comisión Nacional de Honor y Justicia; sino es por  la actividad profesional que desempeña como personal contratado por honorarios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</si>
</sst>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3" fillId="0" borderId="0" xfId="1" applyFont="1" applyAlignment="1" applyProtection="1">
      <alignment wrapText="1"/>
    </xf>
    <xf numFmtId="0" fontId="4" fillId="0" borderId="0" xfId="0" applyFont="1" applyAlignment="1">
      <alignment wrapText="1"/>
    </xf>
    <xf numFmtId="2" fontId="4" fillId="0" borderId="0" xfId="0" applyNumberFormat="1" applyFont="1" applyAlignment="1">
      <alignment wrapText="1"/>
    </xf>
    <xf numFmtId="2" fontId="3" fillId="0" borderId="0" xfId="1" applyNumberFormat="1" applyFont="1" applyAlignment="1" applyProtection="1">
      <alignment wrapText="1"/>
    </xf>
    <xf numFmtId="14" fontId="0" fillId="0" borderId="0" xfId="0" applyNumberFormat="1"/>
    <xf numFmtId="14" fontId="0" fillId="0" borderId="0" xfId="0" applyNumberFormat="1" applyFill="1"/>
    <xf numFmtId="0" fontId="3" fillId="0" borderId="0" xfId="2" applyFont="1" applyFill="1" applyBorder="1" applyAlignment="1" applyProtection="1">
      <alignment wrapText="1"/>
    </xf>
    <xf numFmtId="0" fontId="5" fillId="0" borderId="0" xfId="0" applyFont="1" applyFill="1" applyBorder="1" applyAlignment="1">
      <alignment wrapText="1"/>
    </xf>
    <xf numFmtId="2" fontId="3" fillId="0" borderId="0" xfId="1" applyNumberFormat="1" applyFont="1" applyFill="1" applyBorder="1" applyAlignment="1" applyProtection="1">
      <alignment wrapText="1"/>
    </xf>
    <xf numFmtId="0" fontId="5" fillId="0" borderId="0" xfId="0" applyFont="1" applyFill="1" applyBorder="1" applyAlignment="1"/>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A23" zoomScale="80" zoomScaleNormal="80" workbookViewId="0">
      <selection activeCell="C41" sqref="C4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109375" bestFit="1" customWidth="1"/>
    <col min="5" max="5" width="23.88671875" customWidth="1"/>
    <col min="6" max="6" width="24.109375" customWidth="1"/>
    <col min="7" max="7" width="20" customWidth="1"/>
    <col min="8" max="8" width="34.33203125" customWidth="1"/>
    <col min="9" max="9" width="40.5546875" bestFit="1" customWidth="1"/>
    <col min="10" max="10" width="28.33203125" bestFit="1" customWidth="1"/>
    <col min="11" max="11" width="19.88671875" customWidth="1"/>
    <col min="12" max="12" width="24" customWidth="1"/>
    <col min="13" max="13" width="13.88671875" customWidth="1"/>
    <col min="14" max="14" width="17.88671875" customWidth="1"/>
    <col min="15" max="15" width="73.33203125" bestFit="1" customWidth="1"/>
    <col min="16" max="16" width="17.5546875" bestFit="1" customWidth="1"/>
    <col min="17" max="17" width="20" bestFit="1" customWidth="1"/>
    <col min="18" max="18" width="160" style="16" customWidth="1"/>
  </cols>
  <sheetData>
    <row r="1" spans="1:18" hidden="1" x14ac:dyDescent="0.3">
      <c r="A1" t="s">
        <v>0</v>
      </c>
    </row>
    <row r="2" spans="1:18" x14ac:dyDescent="0.3">
      <c r="A2" s="17" t="s">
        <v>1</v>
      </c>
      <c r="B2" s="18"/>
      <c r="C2" s="18"/>
      <c r="D2" s="17" t="s">
        <v>2</v>
      </c>
      <c r="E2" s="18"/>
      <c r="F2" s="18"/>
      <c r="G2" s="17" t="s">
        <v>3</v>
      </c>
      <c r="H2" s="18"/>
      <c r="I2" s="18"/>
    </row>
    <row r="3" spans="1:18" x14ac:dyDescent="0.3">
      <c r="A3" s="19" t="s">
        <v>4</v>
      </c>
      <c r="B3" s="18"/>
      <c r="C3" s="18"/>
      <c r="D3" s="19" t="s">
        <v>5</v>
      </c>
      <c r="E3" s="18"/>
      <c r="F3" s="18"/>
      <c r="G3" s="19" t="s">
        <v>6</v>
      </c>
      <c r="H3" s="18"/>
      <c r="I3" s="18"/>
    </row>
    <row r="4" spans="1:18" hidden="1" x14ac:dyDescent="0.3">
      <c r="A4" t="s">
        <v>7</v>
      </c>
      <c r="B4" t="s">
        <v>8</v>
      </c>
      <c r="C4" t="s">
        <v>8</v>
      </c>
      <c r="D4" t="s">
        <v>9</v>
      </c>
      <c r="E4" t="s">
        <v>7</v>
      </c>
      <c r="F4" t="s">
        <v>7</v>
      </c>
      <c r="G4" t="s">
        <v>7</v>
      </c>
      <c r="H4" t="s">
        <v>7</v>
      </c>
      <c r="I4" t="s">
        <v>7</v>
      </c>
      <c r="J4" t="s">
        <v>10</v>
      </c>
      <c r="K4" t="s">
        <v>11</v>
      </c>
      <c r="L4" t="s">
        <v>11</v>
      </c>
      <c r="M4" t="s">
        <v>11</v>
      </c>
      <c r="N4" t="s">
        <v>11</v>
      </c>
      <c r="O4" t="s">
        <v>9</v>
      </c>
      <c r="P4" t="s">
        <v>8</v>
      </c>
      <c r="Q4" t="s">
        <v>12</v>
      </c>
      <c r="R4" s="16"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s="16" t="s">
        <v>31</v>
      </c>
    </row>
    <row r="6" spans="1:18" x14ac:dyDescent="0.3">
      <c r="A6" s="17" t="s">
        <v>32</v>
      </c>
      <c r="B6" s="18"/>
      <c r="C6" s="18"/>
      <c r="D6" s="18"/>
      <c r="E6" s="18"/>
      <c r="F6" s="18"/>
      <c r="G6" s="18"/>
      <c r="H6" s="18"/>
      <c r="I6" s="18"/>
      <c r="J6" s="18"/>
      <c r="K6" s="18"/>
      <c r="L6" s="18"/>
      <c r="M6" s="18"/>
      <c r="N6" s="18"/>
      <c r="O6" s="18"/>
      <c r="P6" s="18"/>
      <c r="Q6" s="18"/>
      <c r="R6" s="18"/>
    </row>
    <row r="7" spans="1:18" ht="53.4"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28.8" x14ac:dyDescent="0.3">
      <c r="A8" s="3">
        <v>2019</v>
      </c>
      <c r="B8" s="9">
        <v>43556</v>
      </c>
      <c r="C8" s="9">
        <v>43585</v>
      </c>
      <c r="D8" s="15"/>
      <c r="E8" s="3" t="s">
        <v>68</v>
      </c>
      <c r="F8" s="3" t="s">
        <v>53</v>
      </c>
      <c r="G8" s="3" t="s">
        <v>54</v>
      </c>
      <c r="H8" s="15" t="s">
        <v>64</v>
      </c>
      <c r="I8" s="15" t="s">
        <v>61</v>
      </c>
      <c r="J8" s="5" t="s">
        <v>51</v>
      </c>
      <c r="K8" s="6">
        <v>23538.437917721389</v>
      </c>
      <c r="L8" s="7">
        <v>3590.4</v>
      </c>
      <c r="M8" s="15"/>
      <c r="N8" s="12">
        <v>22440</v>
      </c>
      <c r="O8" s="13" t="s">
        <v>59</v>
      </c>
      <c r="P8" s="8">
        <v>43646</v>
      </c>
      <c r="Q8" s="8">
        <v>43646</v>
      </c>
      <c r="R8" s="16" t="s">
        <v>86</v>
      </c>
    </row>
    <row r="9" spans="1:18" s="14" customFormat="1" ht="28.8" x14ac:dyDescent="0.3">
      <c r="A9" s="3">
        <v>2019</v>
      </c>
      <c r="B9" s="9">
        <v>43586</v>
      </c>
      <c r="C9" s="9">
        <v>43616</v>
      </c>
      <c r="D9" s="15"/>
      <c r="E9" s="3" t="s">
        <v>68</v>
      </c>
      <c r="F9" s="3" t="s">
        <v>53</v>
      </c>
      <c r="G9" s="3" t="s">
        <v>54</v>
      </c>
      <c r="H9" s="15" t="s">
        <v>64</v>
      </c>
      <c r="I9" s="15" t="s">
        <v>61</v>
      </c>
      <c r="J9" s="5" t="s">
        <v>51</v>
      </c>
      <c r="K9" s="6">
        <v>23538.437917721389</v>
      </c>
      <c r="L9" s="7">
        <v>3590.4</v>
      </c>
      <c r="M9" s="5"/>
      <c r="N9" s="12">
        <v>22440</v>
      </c>
      <c r="O9" s="13" t="s">
        <v>59</v>
      </c>
      <c r="P9" s="8">
        <v>43646</v>
      </c>
      <c r="Q9" s="8">
        <v>43646</v>
      </c>
      <c r="R9" s="16" t="s">
        <v>86</v>
      </c>
    </row>
    <row r="10" spans="1:18" s="14" customFormat="1" ht="28.8" x14ac:dyDescent="0.3">
      <c r="A10" s="3">
        <v>2019</v>
      </c>
      <c r="B10" s="9">
        <v>43617</v>
      </c>
      <c r="C10" s="9">
        <v>43646</v>
      </c>
      <c r="D10" s="15"/>
      <c r="E10" s="3" t="s">
        <v>68</v>
      </c>
      <c r="F10" s="3" t="s">
        <v>53</v>
      </c>
      <c r="G10" s="3" t="s">
        <v>54</v>
      </c>
      <c r="H10" s="15" t="s">
        <v>64</v>
      </c>
      <c r="I10" s="15" t="s">
        <v>61</v>
      </c>
      <c r="J10" s="5" t="s">
        <v>51</v>
      </c>
      <c r="K10" s="6">
        <v>23538.437917721389</v>
      </c>
      <c r="L10" s="7">
        <v>3590.4</v>
      </c>
      <c r="M10" s="5"/>
      <c r="N10" s="12">
        <v>22440</v>
      </c>
      <c r="O10" s="13" t="s">
        <v>59</v>
      </c>
      <c r="P10" s="8">
        <v>43646</v>
      </c>
      <c r="Q10" s="8">
        <v>43646</v>
      </c>
      <c r="R10" s="16" t="s">
        <v>86</v>
      </c>
    </row>
    <row r="11" spans="1:18" s="14" customFormat="1" ht="28.8" x14ac:dyDescent="0.3">
      <c r="A11" s="15">
        <v>2019</v>
      </c>
      <c r="B11" s="9">
        <v>43556</v>
      </c>
      <c r="C11" s="9">
        <v>43585</v>
      </c>
      <c r="D11"/>
      <c r="E11" s="3" t="s">
        <v>69</v>
      </c>
      <c r="F11" s="3" t="s">
        <v>56</v>
      </c>
      <c r="G11" s="3" t="s">
        <v>70</v>
      </c>
      <c r="H11" s="4" t="s">
        <v>66</v>
      </c>
      <c r="I11" s="4" t="s">
        <v>58</v>
      </c>
      <c r="J11" s="5" t="s">
        <v>51</v>
      </c>
      <c r="K11" s="6">
        <v>11789.463693789929</v>
      </c>
      <c r="L11" s="7">
        <v>1798.288</v>
      </c>
      <c r="M11" s="5"/>
      <c r="N11" s="12">
        <v>11239.3</v>
      </c>
      <c r="O11" s="13" t="s">
        <v>59</v>
      </c>
      <c r="P11" s="8">
        <v>43646</v>
      </c>
      <c r="Q11" s="8">
        <v>43646</v>
      </c>
      <c r="R11" s="16" t="s">
        <v>87</v>
      </c>
    </row>
    <row r="12" spans="1:18" ht="28.8" x14ac:dyDescent="0.3">
      <c r="A12" s="15">
        <v>2019</v>
      </c>
      <c r="B12" s="9">
        <v>43586</v>
      </c>
      <c r="C12" s="9">
        <v>43616</v>
      </c>
      <c r="E12" s="3" t="s">
        <v>69</v>
      </c>
      <c r="F12" s="3" t="s">
        <v>56</v>
      </c>
      <c r="G12" s="3" t="s">
        <v>70</v>
      </c>
      <c r="H12" s="4" t="s">
        <v>66</v>
      </c>
      <c r="I12" s="4" t="s">
        <v>58</v>
      </c>
      <c r="J12" s="5" t="s">
        <v>51</v>
      </c>
      <c r="K12" s="6">
        <v>11789.463693789929</v>
      </c>
      <c r="L12" s="7">
        <v>1798.288</v>
      </c>
      <c r="M12" s="5"/>
      <c r="N12" s="12">
        <v>11239.3</v>
      </c>
      <c r="O12" s="13" t="s">
        <v>59</v>
      </c>
      <c r="P12" s="8">
        <v>43646</v>
      </c>
      <c r="Q12" s="8">
        <v>43646</v>
      </c>
      <c r="R12" s="16" t="s">
        <v>87</v>
      </c>
    </row>
    <row r="13" spans="1:18" ht="28.8" x14ac:dyDescent="0.3">
      <c r="A13" s="15">
        <v>2019</v>
      </c>
      <c r="B13" s="9">
        <v>43617</v>
      </c>
      <c r="C13" s="9">
        <v>43646</v>
      </c>
      <c r="E13" s="3" t="s">
        <v>69</v>
      </c>
      <c r="F13" s="3" t="s">
        <v>56</v>
      </c>
      <c r="G13" s="3" t="s">
        <v>70</v>
      </c>
      <c r="H13" s="4" t="s">
        <v>66</v>
      </c>
      <c r="I13" s="4" t="s">
        <v>58</v>
      </c>
      <c r="J13" s="5" t="s">
        <v>51</v>
      </c>
      <c r="K13" s="6">
        <v>11789.463693789929</v>
      </c>
      <c r="L13" s="7">
        <v>1798.288</v>
      </c>
      <c r="M13" s="5"/>
      <c r="N13" s="12">
        <v>11239.3</v>
      </c>
      <c r="O13" s="13" t="s">
        <v>59</v>
      </c>
      <c r="P13" s="8">
        <v>43646</v>
      </c>
      <c r="Q13" s="8">
        <v>43646</v>
      </c>
      <c r="R13" s="16" t="s">
        <v>87</v>
      </c>
    </row>
    <row r="14" spans="1:18" ht="28.8" x14ac:dyDescent="0.3">
      <c r="A14" s="2">
        <v>2019</v>
      </c>
      <c r="B14" s="9">
        <v>43556</v>
      </c>
      <c r="C14" s="9">
        <v>43585</v>
      </c>
      <c r="E14" s="3" t="s">
        <v>71</v>
      </c>
      <c r="F14" s="3" t="s">
        <v>56</v>
      </c>
      <c r="G14" s="3" t="s">
        <v>70</v>
      </c>
      <c r="H14" s="15" t="s">
        <v>72</v>
      </c>
      <c r="I14" s="15" t="s">
        <v>58</v>
      </c>
      <c r="J14" s="5" t="s">
        <v>51</v>
      </c>
      <c r="K14" s="6">
        <v>47202.749835002789</v>
      </c>
      <c r="L14" s="7">
        <v>7200</v>
      </c>
      <c r="M14" s="15"/>
      <c r="N14" s="12">
        <v>45000</v>
      </c>
      <c r="O14" s="13" t="s">
        <v>59</v>
      </c>
      <c r="P14" s="8">
        <v>43646</v>
      </c>
      <c r="Q14" s="8">
        <v>43646</v>
      </c>
      <c r="R14" s="16" t="s">
        <v>88</v>
      </c>
    </row>
    <row r="15" spans="1:18" ht="28.8" x14ac:dyDescent="0.3">
      <c r="A15" s="2">
        <v>2019</v>
      </c>
      <c r="B15" s="9">
        <v>43586</v>
      </c>
      <c r="C15" s="9">
        <v>43616</v>
      </c>
      <c r="E15" s="3" t="s">
        <v>71</v>
      </c>
      <c r="F15" s="3" t="s">
        <v>56</v>
      </c>
      <c r="G15" s="3" t="s">
        <v>70</v>
      </c>
      <c r="H15" s="15" t="s">
        <v>72</v>
      </c>
      <c r="I15" s="15" t="s">
        <v>58</v>
      </c>
      <c r="J15" s="5" t="s">
        <v>51</v>
      </c>
      <c r="K15" s="6">
        <v>47202.749835002789</v>
      </c>
      <c r="L15" s="7">
        <v>7200</v>
      </c>
      <c r="M15" s="15"/>
      <c r="N15" s="12">
        <v>45000</v>
      </c>
      <c r="O15" s="13" t="s">
        <v>59</v>
      </c>
      <c r="P15" s="8">
        <v>43646</v>
      </c>
      <c r="Q15" s="8">
        <v>43646</v>
      </c>
      <c r="R15" s="16" t="s">
        <v>88</v>
      </c>
    </row>
    <row r="16" spans="1:18" ht="28.8" x14ac:dyDescent="0.3">
      <c r="A16" s="2">
        <v>2019</v>
      </c>
      <c r="B16" s="9">
        <v>43617</v>
      </c>
      <c r="C16" s="9">
        <v>43646</v>
      </c>
      <c r="E16" s="3" t="s">
        <v>71</v>
      </c>
      <c r="F16" s="3" t="s">
        <v>56</v>
      </c>
      <c r="G16" s="3" t="s">
        <v>70</v>
      </c>
      <c r="H16" s="15" t="s">
        <v>72</v>
      </c>
      <c r="I16" s="15" t="s">
        <v>58</v>
      </c>
      <c r="J16" s="5" t="s">
        <v>51</v>
      </c>
      <c r="K16" s="6">
        <v>47202.749835002789</v>
      </c>
      <c r="L16" s="7">
        <v>7200</v>
      </c>
      <c r="M16" s="15"/>
      <c r="N16" s="12">
        <v>45000</v>
      </c>
      <c r="O16" s="13" t="s">
        <v>59</v>
      </c>
      <c r="P16" s="8">
        <v>43646</v>
      </c>
      <c r="Q16" s="8">
        <v>43646</v>
      </c>
      <c r="R16" s="16" t="s">
        <v>88</v>
      </c>
    </row>
    <row r="17" spans="1:18" ht="28.8" x14ac:dyDescent="0.3">
      <c r="A17" s="2">
        <v>2019</v>
      </c>
      <c r="B17" s="9">
        <v>43556</v>
      </c>
      <c r="C17" s="9">
        <v>43585</v>
      </c>
      <c r="E17" s="3" t="s">
        <v>73</v>
      </c>
      <c r="F17" s="3" t="s">
        <v>74</v>
      </c>
      <c r="G17" s="3" t="s">
        <v>55</v>
      </c>
      <c r="H17" s="10" t="s">
        <v>64</v>
      </c>
      <c r="I17" s="10" t="s">
        <v>62</v>
      </c>
      <c r="J17" s="5" t="s">
        <v>51</v>
      </c>
      <c r="K17" s="6">
        <v>21221.307375820921</v>
      </c>
      <c r="L17" s="7">
        <v>3236.96</v>
      </c>
      <c r="M17" s="11"/>
      <c r="N17" s="12">
        <v>20231</v>
      </c>
      <c r="O17" s="13" t="s">
        <v>59</v>
      </c>
      <c r="P17" s="8">
        <v>43646</v>
      </c>
      <c r="Q17" s="8">
        <v>43646</v>
      </c>
      <c r="R17" s="16" t="s">
        <v>89</v>
      </c>
    </row>
    <row r="18" spans="1:18" ht="28.8" x14ac:dyDescent="0.3">
      <c r="A18" s="2">
        <v>2019</v>
      </c>
      <c r="B18" s="9">
        <v>43586</v>
      </c>
      <c r="C18" s="9">
        <v>43616</v>
      </c>
      <c r="E18" s="3" t="s">
        <v>73</v>
      </c>
      <c r="F18" s="3" t="s">
        <v>74</v>
      </c>
      <c r="G18" s="3" t="s">
        <v>55</v>
      </c>
      <c r="H18" s="10" t="s">
        <v>64</v>
      </c>
      <c r="I18" s="10" t="s">
        <v>62</v>
      </c>
      <c r="J18" s="5" t="s">
        <v>51</v>
      </c>
      <c r="K18" s="6">
        <v>21221.307375820921</v>
      </c>
      <c r="L18" s="7">
        <v>3236.96</v>
      </c>
      <c r="M18" s="11"/>
      <c r="N18" s="12">
        <v>20231</v>
      </c>
      <c r="O18" s="13" t="s">
        <v>59</v>
      </c>
      <c r="P18" s="8">
        <v>43646</v>
      </c>
      <c r="Q18" s="8">
        <v>43646</v>
      </c>
      <c r="R18" s="16" t="s">
        <v>89</v>
      </c>
    </row>
    <row r="19" spans="1:18" ht="28.8" x14ac:dyDescent="0.3">
      <c r="A19" s="2">
        <v>2019</v>
      </c>
      <c r="B19" s="9">
        <v>43617</v>
      </c>
      <c r="C19" s="9">
        <v>43646</v>
      </c>
      <c r="E19" s="3" t="s">
        <v>73</v>
      </c>
      <c r="F19" s="3" t="s">
        <v>74</v>
      </c>
      <c r="G19" s="3" t="s">
        <v>55</v>
      </c>
      <c r="H19" s="10" t="s">
        <v>64</v>
      </c>
      <c r="I19" s="10" t="s">
        <v>62</v>
      </c>
      <c r="J19" s="5" t="s">
        <v>51</v>
      </c>
      <c r="K19" s="6">
        <v>21221.307375820921</v>
      </c>
      <c r="L19" s="7">
        <v>3236.96</v>
      </c>
      <c r="M19" s="11"/>
      <c r="N19" s="12">
        <v>20231</v>
      </c>
      <c r="O19" s="13" t="s">
        <v>59</v>
      </c>
      <c r="P19" s="8">
        <v>43646</v>
      </c>
      <c r="Q19" s="8">
        <v>43646</v>
      </c>
      <c r="R19" s="16" t="s">
        <v>89</v>
      </c>
    </row>
    <row r="20" spans="1:18" ht="28.8" x14ac:dyDescent="0.3">
      <c r="A20" s="3">
        <v>2019</v>
      </c>
      <c r="B20" s="9">
        <v>43556</v>
      </c>
      <c r="C20" s="9">
        <v>43585</v>
      </c>
      <c r="E20" s="3" t="s">
        <v>75</v>
      </c>
      <c r="F20" s="3" t="s">
        <v>76</v>
      </c>
      <c r="G20" s="3" t="s">
        <v>77</v>
      </c>
      <c r="H20" s="10" t="s">
        <v>63</v>
      </c>
      <c r="I20" s="4" t="s">
        <v>60</v>
      </c>
      <c r="J20" s="5" t="s">
        <v>51</v>
      </c>
      <c r="K20" s="6">
        <v>36713.249871668835</v>
      </c>
      <c r="L20" s="7">
        <v>5600</v>
      </c>
      <c r="M20" s="15"/>
      <c r="N20" s="12">
        <v>35000</v>
      </c>
      <c r="O20" s="13" t="s">
        <v>59</v>
      </c>
      <c r="P20" s="8">
        <v>43646</v>
      </c>
      <c r="Q20" s="8">
        <v>43646</v>
      </c>
      <c r="R20" s="16" t="s">
        <v>87</v>
      </c>
    </row>
    <row r="21" spans="1:18" ht="28.8" x14ac:dyDescent="0.3">
      <c r="A21" s="3">
        <v>2019</v>
      </c>
      <c r="B21" s="9">
        <v>43586</v>
      </c>
      <c r="C21" s="9">
        <v>43616</v>
      </c>
      <c r="E21" s="3" t="s">
        <v>75</v>
      </c>
      <c r="F21" s="3" t="s">
        <v>76</v>
      </c>
      <c r="G21" s="3" t="s">
        <v>77</v>
      </c>
      <c r="H21" s="10" t="s">
        <v>63</v>
      </c>
      <c r="I21" s="4" t="s">
        <v>60</v>
      </c>
      <c r="J21" s="5" t="s">
        <v>51</v>
      </c>
      <c r="K21" s="6">
        <v>36713.249871668835</v>
      </c>
      <c r="L21" s="7">
        <v>5600</v>
      </c>
      <c r="M21" s="15"/>
      <c r="N21" s="12">
        <v>35000</v>
      </c>
      <c r="O21" s="13" t="s">
        <v>59</v>
      </c>
      <c r="P21" s="8">
        <v>43646</v>
      </c>
      <c r="Q21" s="8">
        <v>43646</v>
      </c>
      <c r="R21" s="16" t="s">
        <v>87</v>
      </c>
    </row>
    <row r="22" spans="1:18" ht="28.8" x14ac:dyDescent="0.3">
      <c r="A22" s="3">
        <v>2019</v>
      </c>
      <c r="B22" s="9">
        <v>43617</v>
      </c>
      <c r="C22" s="9">
        <v>43646</v>
      </c>
      <c r="E22" s="3" t="s">
        <v>75</v>
      </c>
      <c r="F22" s="3" t="s">
        <v>76</v>
      </c>
      <c r="G22" s="3" t="s">
        <v>77</v>
      </c>
      <c r="H22" s="10" t="s">
        <v>63</v>
      </c>
      <c r="I22" s="4" t="s">
        <v>60</v>
      </c>
      <c r="J22" s="5" t="s">
        <v>51</v>
      </c>
      <c r="K22" s="6">
        <v>36713.249871668835</v>
      </c>
      <c r="L22" s="7">
        <v>5600</v>
      </c>
      <c r="M22" s="15"/>
      <c r="N22" s="12">
        <v>35000</v>
      </c>
      <c r="O22" s="13" t="s">
        <v>59</v>
      </c>
      <c r="P22" s="8">
        <v>43646</v>
      </c>
      <c r="Q22" s="8">
        <v>43646</v>
      </c>
      <c r="R22" s="16" t="s">
        <v>87</v>
      </c>
    </row>
    <row r="23" spans="1:18" ht="28.8" x14ac:dyDescent="0.3">
      <c r="A23" s="3">
        <v>2019</v>
      </c>
      <c r="B23" s="9">
        <v>43556</v>
      </c>
      <c r="C23" s="9">
        <v>43585</v>
      </c>
      <c r="E23" s="3" t="s">
        <v>78</v>
      </c>
      <c r="F23" s="3" t="s">
        <v>79</v>
      </c>
      <c r="G23" s="3" t="s">
        <v>53</v>
      </c>
      <c r="H23" s="10" t="s">
        <v>64</v>
      </c>
      <c r="I23" s="15" t="s">
        <v>80</v>
      </c>
      <c r="J23" s="5" t="s">
        <v>51</v>
      </c>
      <c r="K23" s="6">
        <v>21810.492099261424</v>
      </c>
      <c r="L23" s="7">
        <v>3326.8303999999998</v>
      </c>
      <c r="N23" s="12">
        <v>20792.689999999999</v>
      </c>
      <c r="O23" s="13" t="s">
        <v>59</v>
      </c>
      <c r="P23" s="8">
        <v>43646</v>
      </c>
      <c r="Q23" s="8">
        <v>43646</v>
      </c>
      <c r="R23" s="16" t="s">
        <v>90</v>
      </c>
    </row>
    <row r="24" spans="1:18" ht="28.8" x14ac:dyDescent="0.3">
      <c r="A24" s="3">
        <v>2019</v>
      </c>
      <c r="B24" s="9">
        <v>43586</v>
      </c>
      <c r="C24" s="9">
        <v>43616</v>
      </c>
      <c r="E24" s="3" t="s">
        <v>78</v>
      </c>
      <c r="F24" s="3" t="s">
        <v>79</v>
      </c>
      <c r="G24" s="3" t="s">
        <v>53</v>
      </c>
      <c r="H24" s="10" t="s">
        <v>64</v>
      </c>
      <c r="I24" s="15" t="s">
        <v>80</v>
      </c>
      <c r="J24" s="5" t="s">
        <v>51</v>
      </c>
      <c r="K24" s="6">
        <v>21810.492099261424</v>
      </c>
      <c r="L24" s="7">
        <v>3326.8303999999998</v>
      </c>
      <c r="N24" s="12">
        <v>20792.689999999999</v>
      </c>
      <c r="O24" s="13" t="s">
        <v>59</v>
      </c>
      <c r="P24" s="8">
        <v>43646</v>
      </c>
      <c r="Q24" s="8">
        <v>43646</v>
      </c>
      <c r="R24" s="16" t="s">
        <v>90</v>
      </c>
    </row>
    <row r="25" spans="1:18" ht="28.8" x14ac:dyDescent="0.3">
      <c r="A25" s="3">
        <v>2019</v>
      </c>
      <c r="B25" s="9">
        <v>43617</v>
      </c>
      <c r="C25" s="9">
        <v>43646</v>
      </c>
      <c r="E25" s="3" t="s">
        <v>78</v>
      </c>
      <c r="F25" s="3" t="s">
        <v>79</v>
      </c>
      <c r="G25" s="3" t="s">
        <v>53</v>
      </c>
      <c r="H25" s="10" t="s">
        <v>64</v>
      </c>
      <c r="I25" s="15" t="s">
        <v>80</v>
      </c>
      <c r="J25" s="5" t="s">
        <v>51</v>
      </c>
      <c r="K25" s="6">
        <v>21810.492099261424</v>
      </c>
      <c r="L25" s="7">
        <v>3326.8303999999998</v>
      </c>
      <c r="M25" s="15"/>
      <c r="N25" s="12">
        <v>20792.689999999999</v>
      </c>
      <c r="O25" s="13" t="s">
        <v>59</v>
      </c>
      <c r="P25" s="8">
        <v>43646</v>
      </c>
      <c r="Q25" s="8">
        <v>43646</v>
      </c>
      <c r="R25" s="16" t="s">
        <v>90</v>
      </c>
    </row>
    <row r="26" spans="1:18" ht="28.8" x14ac:dyDescent="0.3">
      <c r="A26" s="3">
        <v>2019</v>
      </c>
      <c r="B26" s="9">
        <v>43556</v>
      </c>
      <c r="C26" s="9">
        <v>43585</v>
      </c>
      <c r="E26" s="3" t="s">
        <v>81</v>
      </c>
      <c r="F26" s="3" t="s">
        <v>82</v>
      </c>
      <c r="G26" s="3" t="s">
        <v>57</v>
      </c>
      <c r="H26" s="15" t="s">
        <v>65</v>
      </c>
      <c r="I26" s="2" t="s">
        <v>67</v>
      </c>
      <c r="J26" s="5" t="s">
        <v>51</v>
      </c>
      <c r="K26" s="6">
        <v>27272.699904668276</v>
      </c>
      <c r="L26" s="7">
        <v>4160</v>
      </c>
      <c r="N26" s="12">
        <v>26000</v>
      </c>
      <c r="O26" s="13" t="s">
        <v>59</v>
      </c>
      <c r="P26" s="8">
        <v>43646</v>
      </c>
      <c r="Q26" s="8">
        <v>43646</v>
      </c>
      <c r="R26" s="16" t="s">
        <v>91</v>
      </c>
    </row>
    <row r="27" spans="1:18" ht="28.8" x14ac:dyDescent="0.3">
      <c r="A27" s="3">
        <v>2019</v>
      </c>
      <c r="B27" s="9">
        <v>43586</v>
      </c>
      <c r="C27" s="9">
        <v>43616</v>
      </c>
      <c r="E27" s="3" t="s">
        <v>81</v>
      </c>
      <c r="F27" s="3" t="s">
        <v>82</v>
      </c>
      <c r="G27" s="3" t="s">
        <v>57</v>
      </c>
      <c r="H27" s="15" t="s">
        <v>65</v>
      </c>
      <c r="I27" s="2" t="s">
        <v>67</v>
      </c>
      <c r="J27" s="5" t="s">
        <v>51</v>
      </c>
      <c r="K27" s="6">
        <v>27272.699904668276</v>
      </c>
      <c r="L27" s="7">
        <v>4160</v>
      </c>
      <c r="N27" s="12">
        <v>26000</v>
      </c>
      <c r="O27" s="13" t="s">
        <v>59</v>
      </c>
      <c r="P27" s="8">
        <v>43646</v>
      </c>
      <c r="Q27" s="8">
        <v>43646</v>
      </c>
      <c r="R27" s="16" t="s">
        <v>91</v>
      </c>
    </row>
    <row r="28" spans="1:18" ht="28.8" x14ac:dyDescent="0.3">
      <c r="A28" s="3">
        <v>2019</v>
      </c>
      <c r="B28" s="9">
        <v>43617</v>
      </c>
      <c r="C28" s="9">
        <v>43646</v>
      </c>
      <c r="E28" s="3" t="s">
        <v>81</v>
      </c>
      <c r="F28" s="3" t="s">
        <v>82</v>
      </c>
      <c r="G28" s="3" t="s">
        <v>57</v>
      </c>
      <c r="H28" s="15" t="s">
        <v>65</v>
      </c>
      <c r="I28" s="2" t="s">
        <v>67</v>
      </c>
      <c r="J28" s="5" t="s">
        <v>51</v>
      </c>
      <c r="K28" s="6">
        <v>27272.699904668276</v>
      </c>
      <c r="L28" s="7">
        <v>4160</v>
      </c>
      <c r="M28" s="15"/>
      <c r="N28" s="12">
        <v>26000</v>
      </c>
      <c r="O28" s="13" t="s">
        <v>59</v>
      </c>
      <c r="P28" s="8">
        <v>43646</v>
      </c>
      <c r="Q28" s="8">
        <v>43646</v>
      </c>
      <c r="R28" s="16" t="s">
        <v>91</v>
      </c>
    </row>
    <row r="29" spans="1:18" ht="28.8" x14ac:dyDescent="0.3">
      <c r="A29" s="3">
        <v>2019</v>
      </c>
      <c r="B29" s="9">
        <v>43556</v>
      </c>
      <c r="C29" s="9">
        <v>43585</v>
      </c>
      <c r="E29" s="3" t="s">
        <v>83</v>
      </c>
      <c r="F29" s="3" t="s">
        <v>84</v>
      </c>
      <c r="G29" s="3" t="s">
        <v>55</v>
      </c>
      <c r="H29" s="10" t="s">
        <v>85</v>
      </c>
      <c r="I29" s="4" t="s">
        <v>60</v>
      </c>
      <c r="J29" s="5" t="s">
        <v>51</v>
      </c>
      <c r="K29" s="6">
        <v>41957.999853335808</v>
      </c>
      <c r="L29" s="7">
        <v>6400</v>
      </c>
      <c r="N29" s="12">
        <v>40000</v>
      </c>
      <c r="O29" s="13" t="s">
        <v>59</v>
      </c>
      <c r="P29" s="8">
        <v>43646</v>
      </c>
      <c r="Q29" s="8">
        <v>43646</v>
      </c>
      <c r="R29" s="16" t="s">
        <v>92</v>
      </c>
    </row>
    <row r="30" spans="1:18" ht="28.8" x14ac:dyDescent="0.3">
      <c r="A30" s="3">
        <v>2019</v>
      </c>
      <c r="B30" s="9">
        <v>43586</v>
      </c>
      <c r="C30" s="9">
        <v>43616</v>
      </c>
      <c r="E30" s="3" t="s">
        <v>83</v>
      </c>
      <c r="F30" s="3" t="s">
        <v>84</v>
      </c>
      <c r="G30" s="3" t="s">
        <v>55</v>
      </c>
      <c r="H30" s="10" t="s">
        <v>85</v>
      </c>
      <c r="I30" s="4" t="s">
        <v>60</v>
      </c>
      <c r="J30" s="5" t="s">
        <v>51</v>
      </c>
      <c r="K30" s="6">
        <v>41957.999853335808</v>
      </c>
      <c r="L30" s="7">
        <v>6400</v>
      </c>
      <c r="N30" s="12">
        <v>40000</v>
      </c>
      <c r="O30" s="13" t="s">
        <v>59</v>
      </c>
      <c r="P30" s="8">
        <v>43646</v>
      </c>
      <c r="Q30" s="8">
        <v>43646</v>
      </c>
      <c r="R30" s="16" t="s">
        <v>92</v>
      </c>
    </row>
    <row r="31" spans="1:18" ht="28.8" x14ac:dyDescent="0.3">
      <c r="A31" s="3">
        <v>2019</v>
      </c>
      <c r="B31" s="9">
        <v>43617</v>
      </c>
      <c r="C31" s="9">
        <v>43646</v>
      </c>
      <c r="E31" s="3" t="s">
        <v>83</v>
      </c>
      <c r="F31" s="3" t="s">
        <v>84</v>
      </c>
      <c r="G31" s="3" t="s">
        <v>55</v>
      </c>
      <c r="H31" s="10" t="s">
        <v>85</v>
      </c>
      <c r="I31" s="4" t="s">
        <v>60</v>
      </c>
      <c r="J31" s="5" t="s">
        <v>51</v>
      </c>
      <c r="K31" s="6">
        <v>41957.999853335808</v>
      </c>
      <c r="L31" s="7">
        <v>6400</v>
      </c>
      <c r="M31" s="15"/>
      <c r="N31" s="12">
        <v>40000</v>
      </c>
      <c r="O31" s="13" t="s">
        <v>59</v>
      </c>
      <c r="P31" s="8">
        <v>43646</v>
      </c>
      <c r="Q31" s="8">
        <v>43646</v>
      </c>
      <c r="R31" s="16" t="s">
        <v>92</v>
      </c>
    </row>
  </sheetData>
  <autoFilter ref="A7:R31">
    <sortState ref="A8:R203">
      <sortCondition ref="E7:E203"/>
    </sortState>
  </autoFilter>
  <mergeCells count="7">
    <mergeCell ref="A6:R6"/>
    <mergeCell ref="A2:C2"/>
    <mergeCell ref="D2:F2"/>
    <mergeCell ref="G2:I2"/>
    <mergeCell ref="A3:C3"/>
    <mergeCell ref="D3:F3"/>
    <mergeCell ref="G3:I3"/>
  </mergeCells>
  <dataValidations count="1">
    <dataValidation type="list" allowBlank="1" showErrorMessage="1" sqref="J8:J3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51</v>
      </c>
    </row>
    <row r="2" spans="1:1" x14ac:dyDescent="0.3">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2019-01-22T21:16:46Z</dcterms:created>
  <dcterms:modified xsi:type="dcterms:W3CDTF">2019-07-31T18:10:19Z</dcterms:modified>
</cp:coreProperties>
</file>