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ome Office\POT\2026\1er Trimestre\Art. 6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<sst xmlns="http://schemas.openxmlformats.org/spreadsheetml/2006/main" count="668" uniqueCount="224">
  <si>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</si>
  <si>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</si>
  <si>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</si>
  <si>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</si>
  <si>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</si>
  <si>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</si>
  <si>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</si>
  <si>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</si>
  <si>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</si>
  <si>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</si>
  <si>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</si>
  <si>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</si>
  <si>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</si>
  <si>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</si>
  <si>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</si>
  <si>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</si>
  <si>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</si>
  <si>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</si>
  <si>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</si>
  <si>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</si>
  <si>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</si>
  <si>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</si>
  <si>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</si>
  <si>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</si>
  <si>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</si>
  <si>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</si>
  <si>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</si>
  <si>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</si>
  <si>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</si>
  <si>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</si>
  <si>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</si>
  <si>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</si>
  <si>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</si>
  <si>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</si>
  <si>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</si>
  <si>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</si>
  <si>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</si>
  <si>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</si>
  <si>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</si>
  <si>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</si>
  <si>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</si>
  <si>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</si>
  <si>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</si>
  <si>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</si>
  <si>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</si>
  <si>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</si>
  <si>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</si>
  <si>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</si>
  <si>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</si>
  <si>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</si>
  <si>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</si>
  <si>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</si>
  <si>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</si>
  <si>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</si>
  <si>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</si>
  <si>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</si>
  <si>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</si>
  <si>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</si>
  <si>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</si>
  <si>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</si>
  <si>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</si>
  <si>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</si>
  <si>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</si>
  <si>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</si>
  <si>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</si>
  <si>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</si>
  <si>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</si>
  <si>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</si>
  <si>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</si>
  <si>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</si>
  <si>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</si>
  <si>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</si>
  <si>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</si>
  <si>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</si>
  <si>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</si>
  <si>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</si>
  <si>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</si>
  <si>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</si>
  <si>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</si>
  <si>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</si>
  <si>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</si>
  <si>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</si>
  <si>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</si>
  <si>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</si>
  <si>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</si>
  <si>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</si>
  <si>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</si>
  <si>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 xml:space="preserve">4G ADD GROUP SA DE CV </t>
  </si>
  <si>
    <t>ARION EXCLUSIVE EVENT RENTALS SA DE CV</t>
  </si>
  <si>
    <t>BGC ULISES BELTRAN Y ASOCS S C</t>
  </si>
  <si>
    <t xml:space="preserve">BPDF SA DE CV </t>
  </si>
  <si>
    <t>BW INTELLIGENCE SA DE CV</t>
  </si>
  <si>
    <t>CONFECCIONES LUEL SA DE CV</t>
  </si>
  <si>
    <t>CONSORCIO INTERAMERICANO DE COMUNICACION SA DE CV</t>
  </si>
  <si>
    <t>CREACION DE CONTENIDO Y ESTRATEGIA 360 SA DE CV</t>
  </si>
  <si>
    <t>DEMOTECNIA 2.0 SA DE CV</t>
  </si>
  <si>
    <t>ELA CARRIERS SAPI DE CV</t>
  </si>
  <si>
    <t>GIM COMPAÑIA EDITORIAL SA DE CV</t>
  </si>
  <si>
    <t xml:space="preserve">GOBIERNO DE LA CIUDAD DE MÉXICO </t>
  </si>
  <si>
    <t>GRUPO IMVANIA TEXTIL  S DE RL DE CV</t>
  </si>
  <si>
    <t>GRUPO MGDK SA DE CV</t>
  </si>
  <si>
    <t>GVA MERCADOTECNIA SC</t>
  </si>
  <si>
    <t>INFAGON WEB SA DE CV</t>
  </si>
  <si>
    <t>OFEM MEDIA GROUP OMG SA DE CV</t>
  </si>
  <si>
    <t>OPERADORA DE HOTELES CARIDIAZ SANTA FE SA DE CV</t>
  </si>
  <si>
    <t>OPERADORA DE HOTELES HMR SA DE CV</t>
  </si>
  <si>
    <t>POLER MX SA DE CV</t>
  </si>
  <si>
    <t>PROAL MARTINEZ Y ASOCIADOS SC</t>
  </si>
  <si>
    <t>ROLLSTUHL IC SA DE CV</t>
  </si>
  <si>
    <t>SOLUCIONES INTEGRALES EN TECNOLOGIA DE COMUNICACION E IMAGEN SA DE CV</t>
  </si>
  <si>
    <t>SURAKSHA SERVICIOS INTEGRALES SA DE CV</t>
  </si>
  <si>
    <t>TIENDAS KING SA DE CV</t>
  </si>
  <si>
    <t>SERVICIO DE CREACIÓN DE CAMPAÑA CREATIVA, SLOGAN Y MANUAL DE IDENTIDAD ALUSIVO A LA PUBLICIDAD DEL PVEM</t>
  </si>
  <si>
    <t>SERVICIO DE DISEÑO DE ARTE ALUSIVO A LA PUBLICIDAD DEL PARTIDO VERDE ECOLOGISTA DE MÉXICO.</t>
  </si>
  <si>
    <t>SERVICIO DE REALIZACIÓN DE DISEÑO Y PRODUCCIÓN DE REELS Y ANIMACIONES, ALUSIVO A LA PUBLICIDAD DEL PARTIDO VERDE ECOLOGISTA DE MÉXICO.</t>
  </si>
  <si>
    <t xml:space="preserve">SERVICIO DE PAUTA EN INTERNET ALUSIVO A LA PUBLICIDAD DEL PARTIDO VERDE ECOLOGISTA DE MÉXICO, Y SERVICIOS DE GESTIÓN DE INVERSIÓN. </t>
  </si>
  <si>
    <t>REALIZACIÓN DE SERVICIOS DE PRODUCCIÓN, EDICIÓN Y POSTPRODUCCIÓN DE CONTENIDO AUDIOVISUAL PARA RADIO Y TV, ALUSIVO A LA PUBLICIDAD DEL PARTIDO VERDE ECOLOGISTA DE MÉXICO.</t>
  </si>
  <si>
    <t>COMPRA DE PULSERAS</t>
  </si>
  <si>
    <t>PRESTACIÓN DEL SERVICIO DE LEVANTAMIENTO DE ENCUESTA PARA CONOCER OPINIONES SOBRE LA SITUACIÓN DEL ESTADO DE QUINTANA ROO Y LOS PROBLEMAS MÁS IMPORTANTES DE LA ENTIDAD, CON UNA MUESTRA REPRESENTATIVA DE 1,000 ENTREVISTAS.</t>
  </si>
  <si>
    <t>MANTENIMIENTO Y ALOJAMIENTO WEB DEL MES DE ENERO DE 2026 Y MANTENIMIENTO Y ALOJAMIENTO DEL PORTAL WEB DE TRANSPARENCIA DE ENERO DE 2026</t>
  </si>
  <si>
    <t>MANTENIMIENTO Y ALOJAMIENTO WEB DEL MES DE FEBRERO DE 2026 Y MANTENIMIENTO Y ALOJAMIENTO DEL PORTAL WEB DE TRANSPARENCIA DE FEBRERO DE 2026</t>
  </si>
  <si>
    <t>MANTENIMIENTO Y ALOJAMIENTO WEB DEL MES DE MARZO DE 2026 Y MANTENIMIENTO Y ALOJAMIENTO DEL PORTAL WEB DE TRANSPARENCIA DE MARZO DE 2026</t>
  </si>
  <si>
    <t>SERVICIOS DE PREPRODUCCIÓN, PRODUCCIÓN Y POSTPRODUCCIÓN DE DOS SPOTS DE RADIO Y DOS SPOTS DE TV, ASÍ COMO SUS VERSIONES ADICIONALES, PARA EL PVEM</t>
  </si>
  <si>
    <t>COMPRA DE BOLSAS</t>
  </si>
  <si>
    <t>PUBLICACIÓN DE UNA ESQUELA DEL PARTIDO VERDE ECOLOGISTA DE MÉXICO, PARA LA SRA. NATIVIDAD AGUILAR VELASCO, MADRE DEL GOBERNADOR DEL ESTADO DE CHIAPAS, EDUARDO RAMÍREZ AGUILAR, EN MEDIA PLANA A COLOR, EN LA PÁGINA 7, SECCIÓN NACIONAL, DEL PERIÓDICO REFORMA, CORAZÓN DE  MÉXICO.</t>
  </si>
  <si>
    <t>SERVICIOS DE CREACIÓN Y PUBLICACIÓN DE NOTAS EN REDES SOCIALES, ASÍ COMO BANNERS EN SITIO WEB, ALUSIVO A LA PUBLICIDAD DEL PARTIDO VERDE ECOLOGISTA DE MÉXICO</t>
  </si>
  <si>
    <t xml:space="preserve">SERVICIOS DE CREACIÓN Y PUBLICACIÓN DE NOTAS EN REDES SOCIALES ALUSIVO A LA PUBLICIDAD DEL PARTIDO VERDE ECOLOGISTA DE MÉXICO, MISMO QUE SE REALIZARÁ EN EL PERIODO COMPRENDIDO DEL 16 DE FEBRERO DE 2026 AL 31 DE DICIEMBRE DE 2026. </t>
  </si>
  <si>
    <t>PRESTACIÓN DEL SERVICIO DE LEVANTAMIENTO DE ENCUESTA PARA CONOCER OPINIONES SOBRE LA SITUACIÓN DEL ESTADO DE QUINTANA ROO Y LOS TEMAS DE MAYOR INTERÉS DE LA POBLACIÓN MAYOR DE EDAD EN DICHA ENTIDAD, CON UNA MUESTRA REPRESENTATIVA DE 1,000 ENTREVISTAS.</t>
  </si>
  <si>
    <t>PRESTACIÓN DEL SERVICIO DE LEVANTAMIENTO DE ENCUESTA PARA CONOCER OPINIONES SOBRE LA SITUACIÓN DEL PAÍS Y LOS TEMAS DE MAYOR INTERÉS DE LA POBLACIÓN MEXICANA MAYOR DE EDAD, CON UNA MUESTRA REPRESENTATIVA DE 1,500 ENTREVISTAS A NIVEL NACIONAL.</t>
  </si>
  <si>
    <t>PRESTACION DEL SERVICIO DE TRANSPORTE DE MERCANCÍA EN LOS DIFERENTES ESTADOS DE LA REPÚBLICA MEXICANA.</t>
  </si>
  <si>
    <t xml:space="preserve">SERVICIOS CONSISTENTES EN LA PUBLICACION DE UNA CONVOCATORIA DEL PARTIDO VERDE ECOLOGISTA DE MÉXICO, A COLOR, EN UN CUARTO DE PLANA, EN LA PÁGINA 9, EN LA SECCIÓN NACIONAL, EN EL PERIÓDICO EXCELSIOR. </t>
  </si>
  <si>
    <t>SERVICIOS CONSISTENTES EN LA PUBLICACIÓN DE UNA ESQUELA DEL PARTIDO VERDE ECOLOGISTA DE MÉXICO, PARA LA SRA. NATIVIDAD AGUILAR VELASCO, MADRE DEL GOBERNADOR DEL ESTADO DE CHIAPAS, EDUARDO RAMÍREZ AGUILAR, A COLOR, EN MEDIA PLANA, EN LA PÁGINA 13, EN LA SECCIÓN NACIONAL, EN EL PERIÓDICO EXCELSIOR.</t>
  </si>
  <si>
    <t>SERVICIO DE SEGURIDAD Y VIGILANCIA</t>
  </si>
  <si>
    <t>COMPRA PLAYERAS DEPORTIVAS</t>
  </si>
  <si>
    <t>COMPRA DE PLAYERAS MUNDIAL DRYFIT</t>
  </si>
  <si>
    <t xml:space="preserve">COMPRA DE PLAYERAS VERDES DRYFIT </t>
  </si>
  <si>
    <t>COMPRA DE GORRAS VERDES</t>
  </si>
  <si>
    <t>COMPRA DE PLAYERAS</t>
  </si>
  <si>
    <t xml:space="preserve">COMPRA DE GORRAS VERDES Y GORRAS MALLA </t>
  </si>
  <si>
    <t>COMPRA DE PLAYERAS Y GORRAS</t>
  </si>
  <si>
    <t>ASESORÍA EN MATERIA LEGAL Y DE FISCALIZACIÓN AL COMITÉ EJECUTIVO NACIONAL DEL PVEM</t>
  </si>
  <si>
    <t>REALIZACIÓN DE 5 SESIONES DE GRUPOS DE ENFOQUE CON MUJERES Y HOMBRES MAYORES DE EDAD DEL ESTADO DE NAYARIT, PARA CONOCER SUS OPINIONES GENERALES SOBRE LA SITUACIÓN ECONÓMICA Y SOCIAL DE LA ENTIDAD.</t>
  </si>
  <si>
    <t>REALIZACIÓN DE 5 SESIONES DE GRUPOS DE ENFOQUE CON MUJERES Y HOMBRES MAYORES DE EDAD, DE LAS SIGUIENTES ENTIDADES: BAJA CALIFORNIA, CHIHUAHUA, COAHUILA, SONORA, QUINTANA ROO, OAXACA, VERACRUZ, CHIAPAS, ESTADO DE MÉXICO, MORELOS, HIDALGO, CDMX, CAMPECHE, TABASCO, YUCATÁN, GUANAJUATO, SAN LUIS POTOSÍ, PUEBLA Y NUEVO LEÓN, PARA CONOCER SUS OPINIONES GENERALES SOBRE LA SITUACIÓN DEL PAÍS Y DIVERSAS PROPUESTAS DE PUBLICIDAD INSTITUCIONAL.</t>
  </si>
  <si>
    <t>SERVICIO DE ENVIO DE 40,000 LIBROS DE  "CULTURA DE LOS PUEBLOS ORIGINARIOS NECESARIA PARA VIVIR EN ARMONIA"</t>
  </si>
  <si>
    <t>SERVICIOS DE CREACIÓN Y PUBLICACIÓN DE NOTAS EN REDES SOCIALES ALUSIVO A LA PUBLICIDAD DEL PARTIDO VERDE ECOLOGISTA DE MÉXICO.</t>
  </si>
  <si>
    <t xml:space="preserve">PRESTACIÓN DE SERVICIOS PARA LA ORGANIZACIÓN DE UN EVENTO SOCIAL, PARA 80 PERSONAS, QUE SE LLEVARÁ A CABO EL DÍA 05 DEL MES DE MARZO DEL AÑO 2026 CON UNA DURACIÓN 5 HORAS, INICIANDO A LAS 09:00 HORAS Y TERMINARÁ A LAS 14:00 HORAS, EN EL SALÓN RIVERA UBICADO EN EL PISO -1, SIENDO ESTE EL DOMICILIO DE LA PRESTACIÓN DEL SERVICIO. </t>
  </si>
  <si>
    <t xml:space="preserve">PRESTACIÓN DE SERVICIOS PARA LA ORGANIZACIÓN DE UN EVENTO SOCIAL,EL DIA 20 DE MARZO DE 2026 PRESENTACION DEL LIBRO "CULTURA DE LOS PUEBLOS ORIGINARIOS, NECESARIA PARA VIVIR EN ARMONIA" </t>
  </si>
  <si>
    <t>COMPRA DE:
TORTILLERO
MANDIL VERDE</t>
  </si>
  <si>
    <t>COMPRA DE:
COBERTOR ESTAMPADO
FRAZADA
TORTILLERO
MANDIL VERDE</t>
  </si>
  <si>
    <t xml:space="preserve">ASESORÍA JURÍDICA </t>
  </si>
  <si>
    <t>REALIZACIÓN DE SERVICIOS DE PRODUCCIÓN, EDICIÓN Y POSTPRODUCCIÓN DE CONTENIDO AUDIOVISUAL PARA REDES SOCIALES, ALUSIVO A LA PUBLICIDAD DEL PARTIDO VERDE ECOLOGISTA DE MÉXICO PARA EL PROCESOS ORDINARIO</t>
  </si>
  <si>
    <t>CONTRATO DE COMPRAVENTA DONDE "EL PARTIDO" ADQUIERE DE "EL PROVEEDOR": 
IMPRESORA SEMINUEVA MULTIFUNCION LÁSER COLOR RICOH MP C4504, INCLUYE GABINETE, TONER BLACK, TONER CYAN, TONER MAGENTA, TONER YELLOW Y POSTCRIPT (2 UNIDADES)
IMPRESORA SEMINUEVA MULTIFUNCION LÁSER COLOR RICOH MP C3504, INCLUYE GABINETE, TONER BLACK, TONER CYAN, TONER MAGENTA, TONER YELLOW Y POSTCRIPT (1 UNIDAD)</t>
  </si>
  <si>
    <t>COMPRA DE MOCHILAS</t>
  </si>
  <si>
    <t>Secretaria de Finanzas del Comité Eejcutivo  Nacional del Partido Verde Ecologista de México</t>
  </si>
  <si>
    <t>Secretaría de Comunicación  Social</t>
  </si>
  <si>
    <t xml:space="preserve">Secretaria de Organización  </t>
  </si>
  <si>
    <t>Administración</t>
  </si>
  <si>
    <t>Secretaria de Organización</t>
  </si>
  <si>
    <t>Secretaria de Finanzas</t>
  </si>
  <si>
    <t>Secretaria de Comunicación Social</t>
  </si>
  <si>
    <t>Secretaria de  Finanzas</t>
  </si>
  <si>
    <t>Art 41, fraccón I de la  Constitución Politica  de los  Estados  Unidos  Mexicanos</t>
  </si>
  <si>
    <t>Secretaria de Procesos Electorales</t>
  </si>
  <si>
    <t>Gasto Programado</t>
  </si>
  <si>
    <t xml:space="preserve">Clausula de la  1 a la 6 </t>
  </si>
  <si>
    <t>Clausula de la  1 a la 4</t>
  </si>
  <si>
    <t>Clausula de la  1 a la 7</t>
  </si>
  <si>
    <t>Clausula de la  1 a la 5</t>
  </si>
  <si>
    <t>Clausula de la  1 a la 9</t>
  </si>
  <si>
    <t xml:space="preserve">Clausula de la  1 a la 4 </t>
  </si>
  <si>
    <t xml:space="preserve">Clausula de la  1 a la 7 </t>
  </si>
  <si>
    <t>Clausula de la  1 a la 8</t>
  </si>
  <si>
    <t>1)  los contratos que  realiza el Partido, no indican  número de control interno, 2)No se celebraron contratos con personas físicas, 3) El monto  entregado es el importe que se señala en la columna monto total, 4) Los contratos que celebra el Partido no contienen documento que desgloce el gasto a precios del año, 5) Tampoco se cuenta con  contratos plurianuales.</t>
  </si>
  <si>
    <t>https://transparencia.pvem-email.org.mx/images/26/75/1T/4/CONTRATO%204G%20ADD%20GROUP%20SA%20DE%20CV-%201.pdf</t>
  </si>
  <si>
    <t>https://transparencia.pvem-email.org.mx/images/26/75/1T/4/CONTRATO%204G%20ADD%20GROUP%20SA%20DE%20CV-%202.pdf</t>
  </si>
  <si>
    <t>https://transparencia.pvem-email.org.mx/images/26/75/1T/4/CONTRATO%204G%20ADD%20GROUP%20SA%20DE%20CV-%203.pdf</t>
  </si>
  <si>
    <t>https://transparencia.pvem-email.org.mx/images/26/75/1T/4/CONTRATO%204G%20ADD%20GROUP%20SA%20DE%20CV-%204.pdf</t>
  </si>
  <si>
    <t>https://transparencia.pvem-email.org.mx/images/26/75/1T/4/CONTRATO%204G%20ADD%20GROUP%20SA%20DE%20CV-%205.pdf</t>
  </si>
  <si>
    <t>https://transparencia.pvem-email.org.mx/images/26/75/1T/4/CONTRATO%20ARION%20EXCLUSIVE%20EVENT%20RENTALS-%20FFD9843C.pdf</t>
  </si>
  <si>
    <t>https://transparencia.pvem-email.org.mx/images/26/75/1T/4/CONTRATO%20BGC%20ULISES%20BELTRAN%20Y%20ASOCS-%20F%201003.pdf</t>
  </si>
  <si>
    <t>https://transparencia.pvem-email.org.mx/images/26/75/1T/4/CONTRATO%20BPDF%20-%20AFAD283.pdf</t>
  </si>
  <si>
    <t>https://transparencia.pvem-email.org.mx/images/26/75/1T/4/CONTRATO%20BPDF%20-%20AFAD284.pdf</t>
  </si>
  <si>
    <t>https://transparencia.pvem-email.org.mx/images/26/75/1T/4/CONTRATO%20BPDF%20-%20AFAD285.pdf</t>
  </si>
  <si>
    <t>https://transparencia.pvem-email.org.mx/images/26/75/1T/4/CONTRATO%20BW%20INTELLIGENCE-C3BDEEBC.pdf</t>
  </si>
  <si>
    <t>https://transparencia.pvem-email.org.mx/images/26/75/1T/4/CONTRATO%20CONFECCIONES%20LUEL-%20F%202493.pdf</t>
  </si>
  <si>
    <t>https://transparencia.pvem-email.org.mx/images/26/75/1T/4/CONTRATO%20CONFECCIONES%20LUEL-%20F%202494.pdf</t>
  </si>
  <si>
    <t>https://transparencia.pvem-email.org.mx/images/26/75/1T/4/CONTRATO%20CONFECCIONES%20LUEL-%20F%202495.pdf</t>
  </si>
  <si>
    <t>https://transparencia.pvem-email.org.mx/images/26/75/1T/4/CONTRATO%20CONFECCIONES%20LUEL-%20F2437.pdf</t>
  </si>
  <si>
    <t>https://transparencia.pvem-email.org.mx/images/26/75/1T/4/CONTRATO%20CONSORCIO%20INTERAMERICANO%20DE%20COMUNICACION-%20MR42235.pdf</t>
  </si>
  <si>
    <t>https://transparencia.pvem-email.org.mx/images/26/75/1T/4/CONTRATO%20CREACION%20DE%20CONTENIDO%20Y%20ESTRATEGIA%20360%20-%2037E42643.pdf</t>
  </si>
  <si>
    <t>https://transparencia.pvem-email.org.mx/images/26/75/1T/4/CONTRATO%20CREACION%20DE%20CONTENIDO%20Y%20ESTRATEGIA%20360%20-%206453AD2E.pdf</t>
  </si>
  <si>
    <t>https://transparencia.pvem-email.org.mx/images/26/75/1T/4/CONTRATO%20DEMOTECNIA%202%200%20SA%20DE%20CV-%20478.pdf</t>
  </si>
  <si>
    <t>https://transparencia.pvem-email.org.mx/images/26/75/1T/4/CONTRATO%20DEMOTECNIA%202%200%20SA%20DE%20CV-%20479.pdf</t>
  </si>
  <si>
    <t>https://transparencia.pvem-email.org.mx/images/26/75/1T/4/CONTRATO%20ELA%20CARRIERS%20SAPI%20DE%20CV-%20ECAFAC%20420.pdf</t>
  </si>
  <si>
    <t>https://transparencia.pvem-email.org.mx/images/26/75/1T/4/CONTRATO%20GIM%20COMPANIA%20EDITORIAL%20-%20GIMCEPA%2013855.pdf</t>
  </si>
  <si>
    <t>https://transparencia.pvem-email.org.mx/images/26/75/1T/4/CONTRATO%20GIM%20COMPANIA%20EDITORIAL%20-%20GIMCEPA%2013916.pdf</t>
  </si>
  <si>
    <t>https://transparencia.pvem-email.org.mx/images/26/75/1T/4/CONTRATO%20GOBIERNO%20DE%20LA%20CIUDAD%20DE%20MEXICO%20-%20%2094DA53B6.pdf</t>
  </si>
  <si>
    <t>https://transparencia.pvem-email.org.mx/images/26/75/1T/4/CONTRATO%20GRUPO%20IMVANIA%20TEXTIL-%201A6B8842.pdf</t>
  </si>
  <si>
    <t>https://transparencia.pvem-email.org.mx/images/26/75/1T/4/CONTRATO%20GRUPO%20IMVANIA%20TEXTIL-%203D924D00.pdf</t>
  </si>
  <si>
    <t>https://transparencia.pvem-email.org.mx/images/26/75/1T/4/CONTRATO%20GRUPO%20IMVANIA%20TEXTIL-%2075F0F5BE.pdf</t>
  </si>
  <si>
    <t>https://transparencia.pvem-email.org.mx/images/26/75/1T/4/CONTRATO%20GRUPO%20IMVANIA%20TEXTIL-%208BF3B365.pdf</t>
  </si>
  <si>
    <t>https://transparencia.pvem-email.org.mx/images/26/75/1T/4/CONTRATO%20GRUPO%20IMVANIA%20TEXTIL-%20952D9B9C.pdf</t>
  </si>
  <si>
    <t>https://transparencia.pvem-email.org.mx/images/26/75/1T/4/CONTRATO%20GRUPO%20IMVANIA%20TEXTIL-%20A52D0D62.pdf</t>
  </si>
  <si>
    <t>https://transparencia.pvem-email.org.mx/images/26/75/1T/4/CONTRATO%20GRUPO%20IMVANIA%20TEXTIL-%20E7DB8405.pdf</t>
  </si>
  <si>
    <t>https://transparencia.pvem-email.org.mx/images/26/75/1T/4/CONTRATO%20GRUPO%20IMVANIA%20TEXTIL-%20F6748731.pdf</t>
  </si>
  <si>
    <t>https://transparencia.pvem-email.org.mx/images/26/75/1T/4/CONTRATO%20GRUPO%20MGDK%20-%20F107.pdf</t>
  </si>
  <si>
    <t>https://transparencia.pvem-email.org.mx/images/26/75/1T/4/CONTRATO%20GRUPO%20MGDK%20-%20F108.pdf</t>
  </si>
  <si>
    <t>https://transparencia.pvem-email.org.mx/images/26/75/1T/4/CONTRATO%20GVA%20MERCADOTECNIA%20SC-%20A%2018.pdf</t>
  </si>
  <si>
    <t>https://transparencia.pvem-email.org.mx/images/26/75/1T/4/CONTRATO%20GVA%20MERCADOTECNIA%20SC-%20A%2020.pdf</t>
  </si>
  <si>
    <t>https://transparencia.pvem-email.org.mx/images/26/75/1T/4/CONTRATO%20INFAGON%20WEB%20SA%20DE%20CV-%20IWE%2022166.pdf</t>
  </si>
  <si>
    <t>https://transparencia.pvem-email.org.mx/images/26/75/1T/4/CONTRATO%20OFEM%20MEDIA%20GROUP%20OMG-%206A983C38.pdf</t>
  </si>
  <si>
    <t>https://transparencia.pvem-email.org.mx/images/26/75/1T/4/CONTRATO%20OPERADORA%20DE%20HOTELES%20CARIDIAZ%20SANTA%20FE-%20Q33-2417.pdf</t>
  </si>
  <si>
    <t>https://transparencia.pvem-email.org.mx/images/26/75/1T/4/CONTRATO%20OPERADORA%20DE%20HOTELES%20HMR-%20A33-145992.pdf</t>
  </si>
  <si>
    <t>https://transparencia.pvem-email.org.mx/images/26/75/1T/4/CONTRATO%20POLER%20MX%20SA%20DE%20CV-%2060.pdf</t>
  </si>
  <si>
    <t>https://transparencia.pvem-email.org.mx/images/26/75/1T/4/CONTRATO%20POLER%20MX%20SA%20DE%20CV-%2061.pdf</t>
  </si>
  <si>
    <t>https://transparencia.pvem-email.org.mx/images/26/75/1T/4/CONTRATO%20PROAL%20MARTINEZ%20Y%20ASOCIADOS%20-%20F4965.pdf</t>
  </si>
  <si>
    <t>https://transparencia.pvem-email.org.mx/images/26/75/1T/4/CONTRATO%20ROLLSTUHL%20IC%20SA%20DE%20CV-%20RIC%204372.pdf</t>
  </si>
  <si>
    <t>https://transparencia.pvem-email.org.mx/images/26/75/1T/4/CONTRATO%20SOLUCIONES%20INTEGRALES%20EN%20TECNOLOGIA%20DE%20COMUNICACION%20E%20IMAGEN-%20B%209748.pdf</t>
  </si>
  <si>
    <t>https://transparencia.pvem-email.org.mx/images/26/75/1T/4/CONTRATO%20SURAKSHA%20SERVICIOS%20INTEGRALES-%20A%201292.pdf</t>
  </si>
  <si>
    <t>https://transparencia.pvem-email.org.mx/images/26/75/1T/4/CONTRATO%20SURAKSHA%20SERVICIOS%20INTEGRALES-%20A%201293.pdf</t>
  </si>
  <si>
    <t>https://transparencia.pvem-email.org.mx/images/26/75/1T/4/CONTRATO%20SURAKSHA%20SERVICIOS%20INTEGRALES-%20A%201294.pdf</t>
  </si>
  <si>
    <t>https://transparencia.pvem-email.org.mx/images/26/75/1T/4/CONTRATO%20SURAKSHA%20SERVICIOS%20INTEGRALES-%20A%201305.pdf</t>
  </si>
  <si>
    <t>https://transparencia.pvem-email.org.mx/images/26/75/1T/4/CONTRATO%20SURAKSHA%20SERVICIOS%20INTEGRALES-%20A%201306.pdf</t>
  </si>
  <si>
    <t>https://transparencia.pvem-email.org.mx/images/26/75/1T/4/CONTRATO%20TIENDAS%20KING-%20ME%207577.pdf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</si>
</sst>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ont>
    <font>
      <sz val="10"/>
      <color indexed="8"/>
      <name val="Arial"/>
    </font>
    <font>
      <sz val="10"/>
      <color theme="1"/>
      <name val="Arial"/>
      <family val="2"/>
    </font>
    <font>
      <sz val="10"/>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Border="1"/>
    <xf numFmtId="14" fontId="0" fillId="0" borderId="0" xfId="0" applyNumberFormat="1" applyBorder="1"/>
    <xf numFmtId="0" fontId="4" fillId="0" borderId="0" xfId="0" applyFont="1" applyBorder="1" applyAlignment="1">
      <alignment horizontal="center" vertical="center" wrapText="1"/>
    </xf>
    <xf numFmtId="0" fontId="0" fillId="0" borderId="0" xfId="0" applyBorder="1" applyAlignment="1">
      <alignment wrapText="1"/>
    </xf>
    <xf numFmtId="0" fontId="3" fillId="0" borderId="0" xfId="0" applyFont="1" applyBorder="1" applyAlignment="1">
      <alignment horizontal="center" vertical="center" wrapText="1"/>
    </xf>
    <xf numFmtId="14" fontId="4" fillId="0" borderId="0" xfId="0" applyNumberFormat="1" applyFont="1" applyBorder="1" applyAlignment="1">
      <alignment horizontal="center" vertical="center" wrapText="1"/>
    </xf>
    <xf numFmtId="2" fontId="4"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center" vertical="top" wrapText="1"/>
    </xf>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pvem-email.org.mx/images/26/75/1T/4/CONTRATO%20CONFECCIONES%20LUEL-%20F%202494.pdf" TargetMode="External"/><Relationship Id="rId18" Type="http://schemas.openxmlformats.org/officeDocument/2006/relationships/hyperlink" Target="https://transparencia.pvem-email.org.mx/images/26/75/1T/4/CONTRATO%20CREACION%20DE%20CONTENIDO%20Y%20ESTRATEGIA%20360%20-%206453AD2E.pdf" TargetMode="External"/><Relationship Id="rId26" Type="http://schemas.openxmlformats.org/officeDocument/2006/relationships/hyperlink" Target="https://transparencia.pvem-email.org.mx/images/26/75/1T/4/CONTRATO%20GRUPO%20IMVANIA%20TEXTIL-%203D924D00.pdf" TargetMode="External"/><Relationship Id="rId39" Type="http://schemas.openxmlformats.org/officeDocument/2006/relationships/hyperlink" Target="https://transparencia.pvem-email.org.mx/images/26/75/1T/4/CONTRATO%20OPERADORA%20DE%20HOTELES%20CARIDIAZ%20SANTA%20FE-%20Q33-2417.pdf" TargetMode="External"/><Relationship Id="rId21" Type="http://schemas.openxmlformats.org/officeDocument/2006/relationships/hyperlink" Target="https://transparencia.pvem-email.org.mx/images/26/75/1T/4/CONTRATO%20ELA%20CARRIERS%20SAPI%20DE%20CV-%20ECAFAC%20420.pdf" TargetMode="External"/><Relationship Id="rId34" Type="http://schemas.openxmlformats.org/officeDocument/2006/relationships/hyperlink" Target="https://transparencia.pvem-email.org.mx/images/26/75/1T/4/CONTRATO%20GRUPO%20MGDK%20-%20F108.pdf" TargetMode="External"/><Relationship Id="rId42" Type="http://schemas.openxmlformats.org/officeDocument/2006/relationships/hyperlink" Target="https://transparencia.pvem-email.org.mx/images/26/75/1T/4/CONTRATO%20POLER%20MX%20SA%20DE%20CV-%2061.pdf" TargetMode="External"/><Relationship Id="rId47" Type="http://schemas.openxmlformats.org/officeDocument/2006/relationships/hyperlink" Target="https://transparencia.pvem-email.org.mx/images/26/75/1T/4/CONTRATO%20SURAKSHA%20SERVICIOS%20INTEGRALES-%20A%201293.pdf" TargetMode="External"/><Relationship Id="rId50" Type="http://schemas.openxmlformats.org/officeDocument/2006/relationships/hyperlink" Target="https://transparencia.pvem-email.org.mx/images/26/75/1T/4/CONTRATO%20SURAKSHA%20SERVICIOS%20INTEGRALES-%20A%201306.pdf" TargetMode="External"/><Relationship Id="rId7" Type="http://schemas.openxmlformats.org/officeDocument/2006/relationships/hyperlink" Target="https://transparencia.pvem-email.org.mx/images/26/75/1T/4/CONTRATO%20BGC%20ULISES%20BELTRAN%20Y%20ASOCS-%20F%201003.pdf" TargetMode="External"/><Relationship Id="rId2" Type="http://schemas.openxmlformats.org/officeDocument/2006/relationships/hyperlink" Target="https://transparencia.pvem-email.org.mx/images/26/75/1T/4/CONTRATO%204G%20ADD%20GROUP%20SA%20DE%20CV-%202.pdf" TargetMode="External"/><Relationship Id="rId16" Type="http://schemas.openxmlformats.org/officeDocument/2006/relationships/hyperlink" Target="https://transparencia.pvem-email.org.mx/images/26/75/1T/4/CONTRATO%20CONSORCIO%20INTERAMERICANO%20DE%20COMUNICACION-%20MR42235.pdf" TargetMode="External"/><Relationship Id="rId29" Type="http://schemas.openxmlformats.org/officeDocument/2006/relationships/hyperlink" Target="https://transparencia.pvem-email.org.mx/images/26/75/1T/4/CONTRATO%20GRUPO%20IMVANIA%20TEXTIL-%20952D9B9C.pdf" TargetMode="External"/><Relationship Id="rId11" Type="http://schemas.openxmlformats.org/officeDocument/2006/relationships/hyperlink" Target="https://transparencia.pvem-email.org.mx/images/26/75/1T/4/CONTRATO%20BW%20INTELLIGENCE-C3BDEEBC.pdf" TargetMode="External"/><Relationship Id="rId24" Type="http://schemas.openxmlformats.org/officeDocument/2006/relationships/hyperlink" Target="https://transparencia.pvem-email.org.mx/images/26/75/1T/4/CONTRATO%20GOBIERNO%20DE%20LA%20CIUDAD%20DE%20MEXICO%20-%20%2094DA53B6.pdf" TargetMode="External"/><Relationship Id="rId32" Type="http://schemas.openxmlformats.org/officeDocument/2006/relationships/hyperlink" Target="https://transparencia.pvem-email.org.mx/images/26/75/1T/4/CONTRATO%20GRUPO%20IMVANIA%20TEXTIL-%20F6748731.pdf" TargetMode="External"/><Relationship Id="rId37" Type="http://schemas.openxmlformats.org/officeDocument/2006/relationships/hyperlink" Target="https://transparencia.pvem-email.org.mx/images/26/75/1T/4/CONTRATO%20INFAGON%20WEB%20SA%20DE%20CV-%20IWE%2022166.pdf" TargetMode="External"/><Relationship Id="rId40" Type="http://schemas.openxmlformats.org/officeDocument/2006/relationships/hyperlink" Target="https://transparencia.pvem-email.org.mx/images/26/75/1T/4/CONTRATO%20OPERADORA%20DE%20HOTELES%20HMR-%20A33-145992.pdf" TargetMode="External"/><Relationship Id="rId45" Type="http://schemas.openxmlformats.org/officeDocument/2006/relationships/hyperlink" Target="https://transparencia.pvem-email.org.mx/images/26/75/1T/4/CONTRATO%20SOLUCIONES%20INTEGRALES%20EN%20TECNOLOGIA%20DE%20COMUNICACION%20E%20IMAGEN-%20B%209748.pdf" TargetMode="External"/><Relationship Id="rId5" Type="http://schemas.openxmlformats.org/officeDocument/2006/relationships/hyperlink" Target="https://transparencia.pvem-email.org.mx/images/26/75/1T/4/CONTRATO%204G%20ADD%20GROUP%20SA%20DE%20CV-%205.pdf" TargetMode="External"/><Relationship Id="rId15" Type="http://schemas.openxmlformats.org/officeDocument/2006/relationships/hyperlink" Target="https://transparencia.pvem-email.org.mx/images/26/75/1T/4/CONTRATO%20CONFECCIONES%20LUEL-%20F2437.pdf" TargetMode="External"/><Relationship Id="rId23" Type="http://schemas.openxmlformats.org/officeDocument/2006/relationships/hyperlink" Target="https://transparencia.pvem-email.org.mx/images/26/75/1T/4/CONTRATO%20GIM%20COMPANIA%20EDITORIAL%20-%20GIMCEPA%2013916.pdf" TargetMode="External"/><Relationship Id="rId28" Type="http://schemas.openxmlformats.org/officeDocument/2006/relationships/hyperlink" Target="https://transparencia.pvem-email.org.mx/images/26/75/1T/4/CONTRATO%20GRUPO%20IMVANIA%20TEXTIL-%208BF3B365.pdf" TargetMode="External"/><Relationship Id="rId36" Type="http://schemas.openxmlformats.org/officeDocument/2006/relationships/hyperlink" Target="https://transparencia.pvem-email.org.mx/images/26/75/1T/4/CONTRATO%20GVA%20MERCADOTECNIA%20SC-%20A%2020.pdf" TargetMode="External"/><Relationship Id="rId49" Type="http://schemas.openxmlformats.org/officeDocument/2006/relationships/hyperlink" Target="https://transparencia.pvem-email.org.mx/images/26/75/1T/4/CONTRATO%20SURAKSHA%20SERVICIOS%20INTEGRALES-%20A%201305.pdf" TargetMode="External"/><Relationship Id="rId10" Type="http://schemas.openxmlformats.org/officeDocument/2006/relationships/hyperlink" Target="https://transparencia.pvem-email.org.mx/images/26/75/1T/4/CONTRATO%20BPDF%20-%20AFAD285.pdf" TargetMode="External"/><Relationship Id="rId19" Type="http://schemas.openxmlformats.org/officeDocument/2006/relationships/hyperlink" Target="https://transparencia.pvem-email.org.mx/images/26/75/1T/4/CONTRATO%20DEMOTECNIA%202%200%20SA%20DE%20CV-%20478.pdf" TargetMode="External"/><Relationship Id="rId31" Type="http://schemas.openxmlformats.org/officeDocument/2006/relationships/hyperlink" Target="https://transparencia.pvem-email.org.mx/images/26/75/1T/4/CONTRATO%20GRUPO%20IMVANIA%20TEXTIL-%20E7DB8405.pdf" TargetMode="External"/><Relationship Id="rId44" Type="http://schemas.openxmlformats.org/officeDocument/2006/relationships/hyperlink" Target="https://transparencia.pvem-email.org.mx/images/26/75/1T/4/CONTRATO%20ROLLSTUHL%20IC%20SA%20DE%20CV-%20RIC%204372.pdf" TargetMode="External"/><Relationship Id="rId4" Type="http://schemas.openxmlformats.org/officeDocument/2006/relationships/hyperlink" Target="https://transparencia.pvem-email.org.mx/images/26/75/1T/4/CONTRATO%204G%20ADD%20GROUP%20SA%20DE%20CV-%204.pdf" TargetMode="External"/><Relationship Id="rId9" Type="http://schemas.openxmlformats.org/officeDocument/2006/relationships/hyperlink" Target="https://transparencia.pvem-email.org.mx/images/26/75/1T/4/CONTRATO%20BPDF%20-%20AFAD284.pdf" TargetMode="External"/><Relationship Id="rId14" Type="http://schemas.openxmlformats.org/officeDocument/2006/relationships/hyperlink" Target="https://transparencia.pvem-email.org.mx/images/26/75/1T/4/CONTRATO%20CONFECCIONES%20LUEL-%20F%202495.pdf" TargetMode="External"/><Relationship Id="rId22" Type="http://schemas.openxmlformats.org/officeDocument/2006/relationships/hyperlink" Target="https://transparencia.pvem-email.org.mx/images/26/75/1T/4/CONTRATO%20GIM%20COMPANIA%20EDITORIAL%20-%20GIMCEPA%2013855.pdf" TargetMode="External"/><Relationship Id="rId27" Type="http://schemas.openxmlformats.org/officeDocument/2006/relationships/hyperlink" Target="https://transparencia.pvem-email.org.mx/images/26/75/1T/4/CONTRATO%20GRUPO%20IMVANIA%20TEXTIL-%2075F0F5BE.pdf" TargetMode="External"/><Relationship Id="rId30" Type="http://schemas.openxmlformats.org/officeDocument/2006/relationships/hyperlink" Target="https://transparencia.pvem-email.org.mx/images/26/75/1T/4/CONTRATO%20GRUPO%20IMVANIA%20TEXTIL-%20A52D0D62.pdf" TargetMode="External"/><Relationship Id="rId35" Type="http://schemas.openxmlformats.org/officeDocument/2006/relationships/hyperlink" Target="https://transparencia.pvem-email.org.mx/images/26/75/1T/4/CONTRATO%20GVA%20MERCADOTECNIA%20SC-%20A%2018.pdf" TargetMode="External"/><Relationship Id="rId43" Type="http://schemas.openxmlformats.org/officeDocument/2006/relationships/hyperlink" Target="https://transparencia.pvem-email.org.mx/images/26/75/1T/4/CONTRATO%20PROAL%20MARTINEZ%20Y%20ASOCIADOS%20-%20F4965.pdf" TargetMode="External"/><Relationship Id="rId48" Type="http://schemas.openxmlformats.org/officeDocument/2006/relationships/hyperlink" Target="https://transparencia.pvem-email.org.mx/images/26/75/1T/4/CONTRATO%20SURAKSHA%20SERVICIOS%20INTEGRALES-%20A%201294.pdf" TargetMode="External"/><Relationship Id="rId8" Type="http://schemas.openxmlformats.org/officeDocument/2006/relationships/hyperlink" Target="https://transparencia.pvem-email.org.mx/images/26/75/1T/4/CONTRATO%20BPDF%20-%20AFAD283.pdf" TargetMode="External"/><Relationship Id="rId51" Type="http://schemas.openxmlformats.org/officeDocument/2006/relationships/hyperlink" Target="https://transparencia.pvem-email.org.mx/images/26/75/1T/4/CONTRATO%20TIENDAS%20KING-%20ME%207577.pdf" TargetMode="External"/><Relationship Id="rId3" Type="http://schemas.openxmlformats.org/officeDocument/2006/relationships/hyperlink" Target="https://transparencia.pvem-email.org.mx/images/26/75/1T/4/CONTRATO%204G%20ADD%20GROUP%20SA%20DE%20CV-%203.pdf" TargetMode="External"/><Relationship Id="rId12" Type="http://schemas.openxmlformats.org/officeDocument/2006/relationships/hyperlink" Target="https://transparencia.pvem-email.org.mx/images/26/75/1T/4/CONTRATO%20CONFECCIONES%20LUEL-%20F%202493.pdf" TargetMode="External"/><Relationship Id="rId17" Type="http://schemas.openxmlformats.org/officeDocument/2006/relationships/hyperlink" Target="https://transparencia.pvem-email.org.mx/images/26/75/1T/4/CONTRATO%20CREACION%20DE%20CONTENIDO%20Y%20ESTRATEGIA%20360%20-%2037E42643.pdf" TargetMode="External"/><Relationship Id="rId25" Type="http://schemas.openxmlformats.org/officeDocument/2006/relationships/hyperlink" Target="https://transparencia.pvem-email.org.mx/images/26/75/1T/4/CONTRATO%20GRUPO%20IMVANIA%20TEXTIL-%201A6B8842.pdf" TargetMode="External"/><Relationship Id="rId33" Type="http://schemas.openxmlformats.org/officeDocument/2006/relationships/hyperlink" Target="https://transparencia.pvem-email.org.mx/images/26/75/1T/4/CONTRATO%20GRUPO%20MGDK%20-%20F107.pdf" TargetMode="External"/><Relationship Id="rId38" Type="http://schemas.openxmlformats.org/officeDocument/2006/relationships/hyperlink" Target="https://transparencia.pvem-email.org.mx/images/26/75/1T/4/CONTRATO%20OFEM%20MEDIA%20GROUP%20OMG-%206A983C38.pdf" TargetMode="External"/><Relationship Id="rId46" Type="http://schemas.openxmlformats.org/officeDocument/2006/relationships/hyperlink" Target="https://transparencia.pvem-email.org.mx/images/26/75/1T/4/CONTRATO%20SURAKSHA%20SERVICIOS%20INTEGRALES-%20A%201292.pdf" TargetMode="External"/><Relationship Id="rId20" Type="http://schemas.openxmlformats.org/officeDocument/2006/relationships/hyperlink" Target="https://transparencia.pvem-email.org.mx/images/26/75/1T/4/CONTRATO%20DEMOTECNIA%202%200%20SA%20DE%20CV-%20479.pdf" TargetMode="External"/><Relationship Id="rId41" Type="http://schemas.openxmlformats.org/officeDocument/2006/relationships/hyperlink" Target="https://transparencia.pvem-email.org.mx/images/26/75/1T/4/CONTRATO%20POLER%20MX%20SA%20DE%20CV-%2060.pdf" TargetMode="External"/><Relationship Id="rId1" Type="http://schemas.openxmlformats.org/officeDocument/2006/relationships/hyperlink" Target="https://transparencia.pvem-email.org.mx/images/26/75/1T/4/CONTRATO%204G%20ADD%20GROUP%20SA%20DE%20CV-%201.pdf" TargetMode="External"/><Relationship Id="rId6" Type="http://schemas.openxmlformats.org/officeDocument/2006/relationships/hyperlink" Target="https://transparencia.pvem-email.org.mx/images/26/75/1T/4/CONTRATO%20ARION%20EXCLUSIVE%20EVENT%20RENTALS-%20FFD9843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tabSelected="1" topLeftCell="I3" workbookViewId="0">
      <selection activeCell="I10" sqref="I10"/>
    </sheetView>
  </sheetViews>
  <sheetFormatPr baseColWidth="10" defaultColWidth="9.1640625" defaultRowHeight="14"/>
  <cols>
    <col min="1" max="1" width="8" bestFit="1" customWidth="1"/>
    <col min="2" max="2" width="36.4140625" bestFit="1" customWidth="1"/>
    <col min="3" max="3" width="38.58203125" bestFit="1" customWidth="1"/>
    <col min="4" max="4" width="26.83203125" bestFit="1" customWidth="1"/>
    <col min="5" max="5" width="46.83203125" customWidth="1"/>
    <col min="6" max="6" width="39.4140625" customWidth="1"/>
    <col min="7" max="7" width="46.58203125" bestFit="1" customWidth="1"/>
    <col min="8" max="8" width="47.58203125" bestFit="1" customWidth="1"/>
    <col min="9" max="9" width="42.58203125" bestFit="1" customWidth="1"/>
    <col min="10" max="10" width="60" bestFit="1" customWidth="1"/>
    <col min="11" max="11" width="63.75" bestFit="1" customWidth="1"/>
    <col min="12" max="12" width="65.58203125" bestFit="1" customWidth="1"/>
    <col min="13" max="13" width="14" bestFit="1" customWidth="1"/>
    <col min="14" max="14" width="62.1640625" bestFit="1" customWidth="1"/>
    <col min="15" max="15" width="38" bestFit="1" customWidth="1"/>
    <col min="16" max="16" width="39.58203125" bestFit="1" customWidth="1"/>
    <col min="17" max="17" width="63.25" bestFit="1" customWidth="1"/>
    <col min="18" max="18" width="55.1640625" bestFit="1" customWidth="1"/>
    <col min="19" max="19" width="55.58203125" bestFit="1" customWidth="1"/>
    <col min="20" max="20" width="50.58203125" customWidth="1"/>
    <col min="21" max="21" width="46" customWidth="1"/>
    <col min="22" max="22" width="52.25" customWidth="1"/>
    <col min="23" max="23" width="39.25" customWidth="1"/>
    <col min="24" max="24" width="42.1640625" bestFit="1" customWidth="1"/>
    <col min="25" max="25" width="49.25" bestFit="1" customWidth="1"/>
    <col min="26" max="26" width="83.4140625" customWidth="1"/>
    <col min="27" max="27" width="20" bestFit="1" customWidth="1"/>
    <col min="28" max="28" width="77.4140625" customWidth="1"/>
  </cols>
  <sheetData>
    <row r="1" spans="1:28" hidden="1">
      <c r="A1" t="s">
        <v>0</v>
      </c>
    </row>
    <row r="2" spans="1:28">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5.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92.25" customHeight="1">
      <c r="A8" s="2">
        <v>2026</v>
      </c>
      <c r="B8" s="3">
        <v>46023</v>
      </c>
      <c r="C8" s="3">
        <v>46112</v>
      </c>
      <c r="D8" s="2" t="s">
        <v>73</v>
      </c>
      <c r="E8" s="2"/>
      <c r="F8" s="4" t="s">
        <v>112</v>
      </c>
      <c r="G8" s="5" t="s">
        <v>161</v>
      </c>
      <c r="H8" s="2" t="s">
        <v>154</v>
      </c>
      <c r="I8" s="2" t="s">
        <v>81</v>
      </c>
      <c r="J8" s="2"/>
      <c r="K8" s="2"/>
      <c r="L8" s="2"/>
      <c r="M8" s="2"/>
      <c r="N8" s="6" t="s">
        <v>87</v>
      </c>
      <c r="O8" s="7">
        <v>46084</v>
      </c>
      <c r="P8" s="7">
        <v>46387</v>
      </c>
      <c r="Q8" s="2" t="s">
        <v>164</v>
      </c>
      <c r="R8" s="11" t="s">
        <v>173</v>
      </c>
      <c r="S8" s="8">
        <v>40600</v>
      </c>
      <c r="T8" s="2"/>
      <c r="U8" s="2"/>
      <c r="V8" s="2"/>
      <c r="W8" s="2"/>
      <c r="X8" s="2" t="s">
        <v>86</v>
      </c>
      <c r="Y8" s="2"/>
      <c r="Z8" s="2" t="s">
        <v>153</v>
      </c>
      <c r="AA8" s="3">
        <v>46112</v>
      </c>
      <c r="AB8" s="5" t="s">
        <v>172</v>
      </c>
    </row>
    <row r="9" spans="1:28" ht="56">
      <c r="A9" s="2">
        <v>2026</v>
      </c>
      <c r="B9" s="3">
        <v>46023</v>
      </c>
      <c r="C9" s="3">
        <v>46112</v>
      </c>
      <c r="D9" s="2" t="s">
        <v>73</v>
      </c>
      <c r="E9" s="2"/>
      <c r="F9" s="4" t="s">
        <v>113</v>
      </c>
      <c r="G9" s="5" t="s">
        <v>161</v>
      </c>
      <c r="H9" s="2" t="s">
        <v>154</v>
      </c>
      <c r="I9" s="2" t="s">
        <v>81</v>
      </c>
      <c r="J9" s="2"/>
      <c r="K9" s="2"/>
      <c r="L9" s="2"/>
      <c r="M9" s="2"/>
      <c r="N9" s="6" t="s">
        <v>87</v>
      </c>
      <c r="O9" s="7">
        <v>46084</v>
      </c>
      <c r="P9" s="7">
        <v>46387</v>
      </c>
      <c r="Q9" s="2" t="s">
        <v>164</v>
      </c>
      <c r="R9" s="11" t="s">
        <v>174</v>
      </c>
      <c r="S9" s="8">
        <v>23200</v>
      </c>
      <c r="T9" s="2"/>
      <c r="U9" s="2"/>
      <c r="V9" s="2"/>
      <c r="W9" s="2"/>
      <c r="X9" s="2" t="s">
        <v>86</v>
      </c>
      <c r="Y9" s="2"/>
      <c r="Z9" s="2" t="s">
        <v>153</v>
      </c>
      <c r="AA9" s="3">
        <v>46112</v>
      </c>
      <c r="AB9" s="5" t="s">
        <v>172</v>
      </c>
    </row>
    <row r="10" spans="1:28" ht="56">
      <c r="A10" s="2">
        <v>2026</v>
      </c>
      <c r="B10" s="3">
        <v>46023</v>
      </c>
      <c r="C10" s="3">
        <v>46112</v>
      </c>
      <c r="D10" s="2" t="s">
        <v>73</v>
      </c>
      <c r="E10" s="2"/>
      <c r="F10" s="4" t="s">
        <v>114</v>
      </c>
      <c r="G10" s="5" t="s">
        <v>161</v>
      </c>
      <c r="H10" s="2" t="s">
        <v>154</v>
      </c>
      <c r="I10" s="2" t="s">
        <v>81</v>
      </c>
      <c r="J10" s="2"/>
      <c r="K10" s="2"/>
      <c r="L10" s="2"/>
      <c r="M10" s="2"/>
      <c r="N10" s="6" t="s">
        <v>87</v>
      </c>
      <c r="O10" s="7">
        <v>46084</v>
      </c>
      <c r="P10" s="7">
        <v>46387</v>
      </c>
      <c r="Q10" s="2" t="s">
        <v>164</v>
      </c>
      <c r="R10" s="11" t="s">
        <v>175</v>
      </c>
      <c r="S10" s="8">
        <v>17400</v>
      </c>
      <c r="T10" s="2"/>
      <c r="U10" s="2"/>
      <c r="V10" s="2"/>
      <c r="W10" s="2"/>
      <c r="X10" s="2" t="s">
        <v>86</v>
      </c>
      <c r="Y10" s="2"/>
      <c r="Z10" s="2" t="s">
        <v>153</v>
      </c>
      <c r="AA10" s="3">
        <v>46112</v>
      </c>
      <c r="AB10" s="5" t="s">
        <v>172</v>
      </c>
    </row>
    <row r="11" spans="1:28" ht="56">
      <c r="A11" s="2">
        <v>2026</v>
      </c>
      <c r="B11" s="3">
        <v>46023</v>
      </c>
      <c r="C11" s="3">
        <v>46112</v>
      </c>
      <c r="D11" s="2" t="s">
        <v>73</v>
      </c>
      <c r="E11" s="2"/>
      <c r="F11" s="4" t="s">
        <v>115</v>
      </c>
      <c r="G11" s="5" t="s">
        <v>161</v>
      </c>
      <c r="H11" s="2" t="s">
        <v>154</v>
      </c>
      <c r="I11" s="2" t="s">
        <v>81</v>
      </c>
      <c r="J11" s="2"/>
      <c r="K11" s="2"/>
      <c r="L11" s="2"/>
      <c r="M11" s="2"/>
      <c r="N11" s="6" t="s">
        <v>87</v>
      </c>
      <c r="O11" s="7">
        <v>46084</v>
      </c>
      <c r="P11" s="7">
        <v>46387</v>
      </c>
      <c r="Q11" s="2" t="s">
        <v>164</v>
      </c>
      <c r="R11" s="11" t="s">
        <v>176</v>
      </c>
      <c r="S11" s="8">
        <v>150000</v>
      </c>
      <c r="T11" s="2"/>
      <c r="U11" s="2"/>
      <c r="V11" s="2"/>
      <c r="W11" s="2"/>
      <c r="X11" s="2" t="s">
        <v>86</v>
      </c>
      <c r="Y11" s="2"/>
      <c r="Z11" s="2" t="s">
        <v>153</v>
      </c>
      <c r="AA11" s="3">
        <v>46112</v>
      </c>
      <c r="AB11" s="5" t="s">
        <v>172</v>
      </c>
    </row>
    <row r="12" spans="1:28" ht="62.5">
      <c r="A12" s="2">
        <v>2026</v>
      </c>
      <c r="B12" s="3">
        <v>46023</v>
      </c>
      <c r="C12" s="3">
        <v>46112</v>
      </c>
      <c r="D12" s="2" t="s">
        <v>73</v>
      </c>
      <c r="E12" s="2"/>
      <c r="F12" s="4" t="s">
        <v>116</v>
      </c>
      <c r="G12" s="5" t="s">
        <v>161</v>
      </c>
      <c r="H12" s="2" t="s">
        <v>154</v>
      </c>
      <c r="I12" s="2" t="s">
        <v>81</v>
      </c>
      <c r="J12" s="2"/>
      <c r="K12" s="2"/>
      <c r="L12" s="2"/>
      <c r="M12" s="2"/>
      <c r="N12" s="6" t="s">
        <v>87</v>
      </c>
      <c r="O12" s="7">
        <v>46084</v>
      </c>
      <c r="P12" s="7">
        <v>46387</v>
      </c>
      <c r="Q12" s="2" t="s">
        <v>164</v>
      </c>
      <c r="R12" s="11" t="s">
        <v>177</v>
      </c>
      <c r="S12" s="8">
        <v>46400</v>
      </c>
      <c r="T12" s="2"/>
      <c r="U12" s="2"/>
      <c r="V12" s="2"/>
      <c r="W12" s="2"/>
      <c r="X12" s="2" t="s">
        <v>86</v>
      </c>
      <c r="Y12" s="2"/>
      <c r="Z12" s="2" t="s">
        <v>153</v>
      </c>
      <c r="AA12" s="3">
        <v>46112</v>
      </c>
      <c r="AB12" s="5" t="s">
        <v>172</v>
      </c>
    </row>
    <row r="13" spans="1:28" ht="56">
      <c r="A13" s="2">
        <v>2026</v>
      </c>
      <c r="B13" s="3">
        <v>46023</v>
      </c>
      <c r="C13" s="3">
        <v>46112</v>
      </c>
      <c r="D13" s="2" t="s">
        <v>73</v>
      </c>
      <c r="E13" s="2"/>
      <c r="F13" s="4" t="s">
        <v>117</v>
      </c>
      <c r="G13" s="5" t="s">
        <v>161</v>
      </c>
      <c r="H13" s="2" t="s">
        <v>155</v>
      </c>
      <c r="I13" s="2" t="s">
        <v>81</v>
      </c>
      <c r="J13" s="2"/>
      <c r="K13" s="2"/>
      <c r="L13" s="2"/>
      <c r="M13" s="2"/>
      <c r="N13" s="9" t="s">
        <v>88</v>
      </c>
      <c r="O13" s="7">
        <v>46058</v>
      </c>
      <c r="P13" s="7">
        <v>46387</v>
      </c>
      <c r="Q13" s="2" t="s">
        <v>165</v>
      </c>
      <c r="R13" s="11" t="s">
        <v>178</v>
      </c>
      <c r="S13" s="8">
        <v>26100</v>
      </c>
      <c r="T13" s="2"/>
      <c r="U13" s="2"/>
      <c r="V13" s="2"/>
      <c r="W13" s="2"/>
      <c r="X13" s="2" t="s">
        <v>86</v>
      </c>
      <c r="Y13" s="2"/>
      <c r="Z13" s="2" t="s">
        <v>153</v>
      </c>
      <c r="AA13" s="3">
        <v>46112</v>
      </c>
      <c r="AB13" s="5" t="s">
        <v>172</v>
      </c>
    </row>
    <row r="14" spans="1:28" ht="87.5">
      <c r="A14" s="2">
        <v>2026</v>
      </c>
      <c r="B14" s="3">
        <v>46023</v>
      </c>
      <c r="C14" s="3">
        <v>46112</v>
      </c>
      <c r="D14" s="2" t="s">
        <v>73</v>
      </c>
      <c r="E14" s="2"/>
      <c r="F14" s="4" t="s">
        <v>118</v>
      </c>
      <c r="G14" s="5" t="s">
        <v>161</v>
      </c>
      <c r="H14" s="2" t="s">
        <v>154</v>
      </c>
      <c r="I14" s="2" t="s">
        <v>81</v>
      </c>
      <c r="J14" s="2"/>
      <c r="K14" s="2"/>
      <c r="L14" s="2"/>
      <c r="M14" s="2"/>
      <c r="N14" s="6" t="s">
        <v>89</v>
      </c>
      <c r="O14" s="7">
        <v>46105</v>
      </c>
      <c r="P14" s="7">
        <v>46387</v>
      </c>
      <c r="Q14" s="2" t="s">
        <v>166</v>
      </c>
      <c r="R14" s="11" t="s">
        <v>179</v>
      </c>
      <c r="S14" s="8">
        <v>359600</v>
      </c>
      <c r="T14" s="2"/>
      <c r="U14" s="2"/>
      <c r="V14" s="2"/>
      <c r="W14" s="2"/>
      <c r="X14" s="2" t="s">
        <v>86</v>
      </c>
      <c r="Y14" s="2"/>
      <c r="Z14" s="2" t="s">
        <v>153</v>
      </c>
      <c r="AA14" s="3">
        <v>46112</v>
      </c>
      <c r="AB14" s="5" t="s">
        <v>172</v>
      </c>
    </row>
    <row r="15" spans="1:28" ht="56">
      <c r="A15" s="2">
        <v>2026</v>
      </c>
      <c r="B15" s="3">
        <v>46023</v>
      </c>
      <c r="C15" s="3">
        <v>46112</v>
      </c>
      <c r="D15" s="2" t="s">
        <v>73</v>
      </c>
      <c r="E15" s="2"/>
      <c r="F15" s="4" t="s">
        <v>119</v>
      </c>
      <c r="G15" s="5" t="s">
        <v>161</v>
      </c>
      <c r="H15" s="2" t="s">
        <v>154</v>
      </c>
      <c r="I15" s="2" t="s">
        <v>81</v>
      </c>
      <c r="J15" s="2"/>
      <c r="K15" s="2"/>
      <c r="L15" s="2"/>
      <c r="M15" s="2"/>
      <c r="N15" s="9" t="s">
        <v>90</v>
      </c>
      <c r="O15" s="7">
        <v>46023</v>
      </c>
      <c r="P15" s="7">
        <v>46053</v>
      </c>
      <c r="Q15" s="2" t="s">
        <v>164</v>
      </c>
      <c r="R15" s="11" t="s">
        <v>180</v>
      </c>
      <c r="S15" s="8">
        <v>219240</v>
      </c>
      <c r="T15" s="2"/>
      <c r="U15" s="2"/>
      <c r="V15" s="2"/>
      <c r="W15" s="2"/>
      <c r="X15" s="2" t="s">
        <v>86</v>
      </c>
      <c r="Y15" s="2"/>
      <c r="Z15" s="2" t="s">
        <v>153</v>
      </c>
      <c r="AA15" s="3">
        <v>46112</v>
      </c>
      <c r="AB15" s="5" t="s">
        <v>172</v>
      </c>
    </row>
    <row r="16" spans="1:28" ht="56">
      <c r="A16" s="2">
        <v>2026</v>
      </c>
      <c r="B16" s="3">
        <v>46023</v>
      </c>
      <c r="C16" s="3">
        <v>46112</v>
      </c>
      <c r="D16" s="2" t="s">
        <v>73</v>
      </c>
      <c r="E16" s="2"/>
      <c r="F16" s="4" t="s">
        <v>120</v>
      </c>
      <c r="G16" s="5" t="s">
        <v>161</v>
      </c>
      <c r="H16" s="2" t="s">
        <v>154</v>
      </c>
      <c r="I16" s="2" t="s">
        <v>81</v>
      </c>
      <c r="J16" s="2"/>
      <c r="K16" s="2"/>
      <c r="L16" s="2"/>
      <c r="M16" s="2"/>
      <c r="N16" s="9" t="s">
        <v>90</v>
      </c>
      <c r="O16" s="7">
        <v>46054</v>
      </c>
      <c r="P16" s="7">
        <v>46081</v>
      </c>
      <c r="Q16" s="2" t="s">
        <v>164</v>
      </c>
      <c r="R16" s="11" t="s">
        <v>181</v>
      </c>
      <c r="S16" s="8">
        <v>219240</v>
      </c>
      <c r="T16" s="2"/>
      <c r="U16" s="2"/>
      <c r="V16" s="2"/>
      <c r="W16" s="2"/>
      <c r="X16" s="2" t="s">
        <v>86</v>
      </c>
      <c r="Y16" s="2"/>
      <c r="Z16" s="2" t="s">
        <v>153</v>
      </c>
      <c r="AA16" s="3">
        <v>46112</v>
      </c>
      <c r="AB16" s="5" t="s">
        <v>172</v>
      </c>
    </row>
    <row r="17" spans="1:28" ht="56">
      <c r="A17" s="2">
        <v>2026</v>
      </c>
      <c r="B17" s="3">
        <v>46023</v>
      </c>
      <c r="C17" s="3">
        <v>46112</v>
      </c>
      <c r="D17" s="2" t="s">
        <v>73</v>
      </c>
      <c r="E17" s="2"/>
      <c r="F17" s="4" t="s">
        <v>121</v>
      </c>
      <c r="G17" s="5" t="s">
        <v>161</v>
      </c>
      <c r="H17" s="2" t="s">
        <v>154</v>
      </c>
      <c r="I17" s="2" t="s">
        <v>81</v>
      </c>
      <c r="J17" s="2"/>
      <c r="K17" s="2"/>
      <c r="L17" s="2"/>
      <c r="M17" s="2"/>
      <c r="N17" s="9" t="s">
        <v>90</v>
      </c>
      <c r="O17" s="7">
        <v>46082</v>
      </c>
      <c r="P17" s="7">
        <v>46112</v>
      </c>
      <c r="Q17" s="2" t="s">
        <v>164</v>
      </c>
      <c r="R17" s="11" t="s">
        <v>182</v>
      </c>
      <c r="S17" s="8">
        <v>219240</v>
      </c>
      <c r="T17" s="2"/>
      <c r="U17" s="2"/>
      <c r="V17" s="2"/>
      <c r="W17" s="2"/>
      <c r="X17" s="2" t="s">
        <v>86</v>
      </c>
      <c r="Y17" s="2"/>
      <c r="Z17" s="2" t="s">
        <v>153</v>
      </c>
      <c r="AA17" s="3">
        <v>46112</v>
      </c>
      <c r="AB17" s="5" t="s">
        <v>172</v>
      </c>
    </row>
    <row r="18" spans="1:28" ht="62.5">
      <c r="A18" s="2">
        <v>2026</v>
      </c>
      <c r="B18" s="3">
        <v>46023</v>
      </c>
      <c r="C18" s="3">
        <v>46112</v>
      </c>
      <c r="D18" s="2" t="s">
        <v>73</v>
      </c>
      <c r="E18" s="2"/>
      <c r="F18" s="4" t="s">
        <v>122</v>
      </c>
      <c r="G18" s="5" t="s">
        <v>161</v>
      </c>
      <c r="H18" s="2" t="s">
        <v>154</v>
      </c>
      <c r="I18" s="2" t="s">
        <v>81</v>
      </c>
      <c r="J18" s="2"/>
      <c r="K18" s="2"/>
      <c r="L18" s="2"/>
      <c r="M18" s="2"/>
      <c r="N18" s="9" t="s">
        <v>91</v>
      </c>
      <c r="O18" s="7">
        <v>46029</v>
      </c>
      <c r="P18" s="7">
        <v>46387</v>
      </c>
      <c r="Q18" s="2" t="s">
        <v>164</v>
      </c>
      <c r="R18" s="11" t="s">
        <v>183</v>
      </c>
      <c r="S18" s="8">
        <v>791978.4</v>
      </c>
      <c r="T18" s="2"/>
      <c r="U18" s="2"/>
      <c r="V18" s="2"/>
      <c r="W18" s="2"/>
      <c r="X18" s="2" t="s">
        <v>86</v>
      </c>
      <c r="Y18" s="2"/>
      <c r="Z18" s="2" t="s">
        <v>153</v>
      </c>
      <c r="AA18" s="3">
        <v>46112</v>
      </c>
      <c r="AB18" s="5" t="s">
        <v>172</v>
      </c>
    </row>
    <row r="19" spans="1:28" ht="56">
      <c r="A19" s="2">
        <v>2026</v>
      </c>
      <c r="B19" s="3">
        <v>46023</v>
      </c>
      <c r="C19" s="3">
        <v>46112</v>
      </c>
      <c r="D19" s="2" t="s">
        <v>73</v>
      </c>
      <c r="E19" s="2"/>
      <c r="F19" s="4" t="s">
        <v>123</v>
      </c>
      <c r="G19" s="5" t="s">
        <v>161</v>
      </c>
      <c r="H19" s="2" t="s">
        <v>155</v>
      </c>
      <c r="I19" s="2" t="s">
        <v>81</v>
      </c>
      <c r="J19" s="2"/>
      <c r="K19" s="2"/>
      <c r="L19" s="2"/>
      <c r="M19" s="2"/>
      <c r="N19" s="9" t="s">
        <v>92</v>
      </c>
      <c r="O19" s="7">
        <v>46098</v>
      </c>
      <c r="P19" s="7">
        <v>46387</v>
      </c>
      <c r="Q19" s="2" t="s">
        <v>165</v>
      </c>
      <c r="R19" s="11" t="s">
        <v>184</v>
      </c>
      <c r="S19" s="8">
        <v>33930</v>
      </c>
      <c r="T19" s="2"/>
      <c r="U19" s="2"/>
      <c r="V19" s="2"/>
      <c r="W19" s="2"/>
      <c r="X19" s="2" t="s">
        <v>86</v>
      </c>
      <c r="Y19" s="2"/>
      <c r="Z19" s="2" t="s">
        <v>153</v>
      </c>
      <c r="AA19" s="3">
        <v>46112</v>
      </c>
      <c r="AB19" s="5" t="s">
        <v>172</v>
      </c>
    </row>
    <row r="20" spans="1:28" ht="56">
      <c r="A20" s="2">
        <v>2026</v>
      </c>
      <c r="B20" s="3">
        <v>46023</v>
      </c>
      <c r="C20" s="3">
        <v>46112</v>
      </c>
      <c r="D20" s="2" t="s">
        <v>73</v>
      </c>
      <c r="E20" s="2"/>
      <c r="F20" s="4" t="s">
        <v>123</v>
      </c>
      <c r="G20" s="5" t="s">
        <v>161</v>
      </c>
      <c r="H20" s="2" t="s">
        <v>155</v>
      </c>
      <c r="I20" s="2" t="s">
        <v>81</v>
      </c>
      <c r="J20" s="2"/>
      <c r="K20" s="2"/>
      <c r="L20" s="2"/>
      <c r="M20" s="2"/>
      <c r="N20" s="9" t="s">
        <v>92</v>
      </c>
      <c r="O20" s="7">
        <v>46098</v>
      </c>
      <c r="P20" s="7">
        <v>46387</v>
      </c>
      <c r="Q20" s="2" t="s">
        <v>165</v>
      </c>
      <c r="R20" s="11" t="s">
        <v>185</v>
      </c>
      <c r="S20" s="8">
        <v>13571.999999999998</v>
      </c>
      <c r="T20" s="2"/>
      <c r="U20" s="2"/>
      <c r="V20" s="2"/>
      <c r="W20" s="2"/>
      <c r="X20" s="2" t="s">
        <v>86</v>
      </c>
      <c r="Y20" s="2"/>
      <c r="Z20" s="2" t="s">
        <v>153</v>
      </c>
      <c r="AA20" s="3">
        <v>46112</v>
      </c>
      <c r="AB20" s="5" t="s">
        <v>172</v>
      </c>
    </row>
    <row r="21" spans="1:28" ht="56">
      <c r="A21" s="2">
        <v>2026</v>
      </c>
      <c r="B21" s="3">
        <v>46023</v>
      </c>
      <c r="C21" s="3">
        <v>46112</v>
      </c>
      <c r="D21" s="2" t="s">
        <v>73</v>
      </c>
      <c r="E21" s="2"/>
      <c r="F21" s="4" t="s">
        <v>123</v>
      </c>
      <c r="G21" s="5" t="s">
        <v>161</v>
      </c>
      <c r="H21" s="2" t="s">
        <v>155</v>
      </c>
      <c r="I21" s="2" t="s">
        <v>81</v>
      </c>
      <c r="J21" s="2"/>
      <c r="K21" s="2"/>
      <c r="L21" s="2"/>
      <c r="M21" s="2"/>
      <c r="N21" s="9" t="s">
        <v>92</v>
      </c>
      <c r="O21" s="7">
        <v>46098</v>
      </c>
      <c r="P21" s="7">
        <v>46387</v>
      </c>
      <c r="Q21" s="2" t="s">
        <v>165</v>
      </c>
      <c r="R21" s="11" t="s">
        <v>186</v>
      </c>
      <c r="S21" s="8">
        <v>20493.719999999998</v>
      </c>
      <c r="T21" s="2"/>
      <c r="U21" s="2"/>
      <c r="V21" s="2"/>
      <c r="W21" s="2"/>
      <c r="X21" s="2" t="s">
        <v>86</v>
      </c>
      <c r="Y21" s="2"/>
      <c r="Z21" s="2" t="s">
        <v>153</v>
      </c>
      <c r="AA21" s="3">
        <v>46112</v>
      </c>
      <c r="AB21" s="5" t="s">
        <v>172</v>
      </c>
    </row>
    <row r="22" spans="1:28" ht="56">
      <c r="A22" s="2">
        <v>2026</v>
      </c>
      <c r="B22" s="3">
        <v>46023</v>
      </c>
      <c r="C22" s="3">
        <v>46112</v>
      </c>
      <c r="D22" s="2" t="s">
        <v>73</v>
      </c>
      <c r="E22" s="2"/>
      <c r="F22" s="4" t="s">
        <v>123</v>
      </c>
      <c r="G22" s="5" t="s">
        <v>161</v>
      </c>
      <c r="H22" s="2" t="s">
        <v>155</v>
      </c>
      <c r="I22" s="2" t="s">
        <v>81</v>
      </c>
      <c r="J22" s="2"/>
      <c r="K22" s="2"/>
      <c r="L22" s="2"/>
      <c r="M22" s="2"/>
      <c r="N22" s="9" t="s">
        <v>92</v>
      </c>
      <c r="O22" s="7">
        <v>46066</v>
      </c>
      <c r="P22" s="7">
        <v>46387</v>
      </c>
      <c r="Q22" s="2" t="s">
        <v>165</v>
      </c>
      <c r="R22" s="11" t="s">
        <v>187</v>
      </c>
      <c r="S22" s="8">
        <v>156549.89000000001</v>
      </c>
      <c r="T22" s="2"/>
      <c r="U22" s="2"/>
      <c r="V22" s="2"/>
      <c r="W22" s="2"/>
      <c r="X22" s="2" t="s">
        <v>86</v>
      </c>
      <c r="Y22" s="2"/>
      <c r="Z22" s="2" t="s">
        <v>153</v>
      </c>
      <c r="AA22" s="3">
        <v>46112</v>
      </c>
      <c r="AB22" s="5" t="s">
        <v>172</v>
      </c>
    </row>
    <row r="23" spans="1:28" ht="100">
      <c r="A23" s="2">
        <v>2026</v>
      </c>
      <c r="B23" s="3">
        <v>46023</v>
      </c>
      <c r="C23" s="3">
        <v>46112</v>
      </c>
      <c r="D23" s="2" t="s">
        <v>73</v>
      </c>
      <c r="E23" s="2"/>
      <c r="F23" s="4" t="s">
        <v>124</v>
      </c>
      <c r="G23" s="5" t="s">
        <v>161</v>
      </c>
      <c r="H23" s="2" t="s">
        <v>154</v>
      </c>
      <c r="I23" s="2" t="s">
        <v>81</v>
      </c>
      <c r="J23" s="2"/>
      <c r="K23" s="2"/>
      <c r="L23" s="2"/>
      <c r="M23" s="2"/>
      <c r="N23" s="9" t="s">
        <v>93</v>
      </c>
      <c r="O23" s="7">
        <v>46077</v>
      </c>
      <c r="P23" s="7">
        <v>46086</v>
      </c>
      <c r="Q23" s="2" t="s">
        <v>167</v>
      </c>
      <c r="R23" s="11" t="s">
        <v>188</v>
      </c>
      <c r="S23" s="8">
        <v>127646.39999999999</v>
      </c>
      <c r="T23" s="2"/>
      <c r="U23" s="2"/>
      <c r="V23" s="2"/>
      <c r="W23" s="2"/>
      <c r="X23" s="2" t="s">
        <v>86</v>
      </c>
      <c r="Y23" s="2"/>
      <c r="Z23" s="2" t="s">
        <v>153</v>
      </c>
      <c r="AA23" s="3">
        <v>46112</v>
      </c>
      <c r="AB23" s="5" t="s">
        <v>172</v>
      </c>
    </row>
    <row r="24" spans="1:28" ht="62.5">
      <c r="A24" s="2">
        <v>2026</v>
      </c>
      <c r="B24" s="3">
        <v>46023</v>
      </c>
      <c r="C24" s="3">
        <v>46112</v>
      </c>
      <c r="D24" s="2" t="s">
        <v>73</v>
      </c>
      <c r="E24" s="2"/>
      <c r="F24" s="4" t="s">
        <v>125</v>
      </c>
      <c r="G24" s="5" t="s">
        <v>161</v>
      </c>
      <c r="H24" s="2" t="s">
        <v>154</v>
      </c>
      <c r="I24" s="2" t="s">
        <v>81</v>
      </c>
      <c r="J24" s="2"/>
      <c r="K24" s="2"/>
      <c r="L24" s="2"/>
      <c r="M24" s="2"/>
      <c r="N24" s="9" t="s">
        <v>94</v>
      </c>
      <c r="O24" s="7">
        <v>46037</v>
      </c>
      <c r="P24" s="7">
        <v>46387</v>
      </c>
      <c r="Q24" s="2" t="s">
        <v>166</v>
      </c>
      <c r="R24" s="11" t="s">
        <v>189</v>
      </c>
      <c r="S24" s="8">
        <v>1280000</v>
      </c>
      <c r="T24" s="2"/>
      <c r="U24" s="2"/>
      <c r="V24" s="2"/>
      <c r="W24" s="2"/>
      <c r="X24" s="2" t="s">
        <v>86</v>
      </c>
      <c r="Y24" s="2"/>
      <c r="Z24" s="2" t="s">
        <v>153</v>
      </c>
      <c r="AA24" s="3">
        <v>46112</v>
      </c>
      <c r="AB24" s="5" t="s">
        <v>172</v>
      </c>
    </row>
    <row r="25" spans="1:28" ht="87.5">
      <c r="A25" s="2">
        <v>2026</v>
      </c>
      <c r="B25" s="3">
        <v>46023</v>
      </c>
      <c r="C25" s="3">
        <v>46112</v>
      </c>
      <c r="D25" s="2" t="s">
        <v>73</v>
      </c>
      <c r="E25" s="2"/>
      <c r="F25" s="4" t="s">
        <v>126</v>
      </c>
      <c r="G25" s="5" t="s">
        <v>161</v>
      </c>
      <c r="H25" s="2" t="s">
        <v>154</v>
      </c>
      <c r="I25" s="2" t="s">
        <v>81</v>
      </c>
      <c r="J25" s="2"/>
      <c r="K25" s="2"/>
      <c r="L25" s="2"/>
      <c r="M25" s="2"/>
      <c r="N25" s="9" t="s">
        <v>94</v>
      </c>
      <c r="O25" s="7">
        <v>46069</v>
      </c>
      <c r="P25" s="7">
        <v>46387</v>
      </c>
      <c r="Q25" s="2" t="s">
        <v>166</v>
      </c>
      <c r="R25" s="11" t="s">
        <v>190</v>
      </c>
      <c r="S25" s="8">
        <v>14080000</v>
      </c>
      <c r="T25" s="2"/>
      <c r="U25" s="2"/>
      <c r="V25" s="2"/>
      <c r="W25" s="2"/>
      <c r="X25" s="2" t="s">
        <v>86</v>
      </c>
      <c r="Y25" s="2"/>
      <c r="Z25" s="2" t="s">
        <v>153</v>
      </c>
      <c r="AA25" s="3">
        <v>46112</v>
      </c>
      <c r="AB25" s="5" t="s">
        <v>172</v>
      </c>
    </row>
    <row r="26" spans="1:28" ht="100">
      <c r="A26" s="2">
        <v>2026</v>
      </c>
      <c r="B26" s="3">
        <v>46023</v>
      </c>
      <c r="C26" s="3">
        <v>46112</v>
      </c>
      <c r="D26" s="2" t="s">
        <v>73</v>
      </c>
      <c r="E26" s="2"/>
      <c r="F26" s="4" t="s">
        <v>127</v>
      </c>
      <c r="G26" s="5" t="s">
        <v>161</v>
      </c>
      <c r="H26" s="2" t="s">
        <v>154</v>
      </c>
      <c r="I26" s="2" t="s">
        <v>81</v>
      </c>
      <c r="J26" s="2"/>
      <c r="K26" s="2"/>
      <c r="L26" s="2"/>
      <c r="M26" s="2"/>
      <c r="N26" s="9" t="s">
        <v>95</v>
      </c>
      <c r="O26" s="7">
        <v>46080</v>
      </c>
      <c r="P26" s="7">
        <v>46387</v>
      </c>
      <c r="Q26" s="2" t="s">
        <v>164</v>
      </c>
      <c r="R26" s="11" t="s">
        <v>191</v>
      </c>
      <c r="S26" s="8">
        <v>463999.99999999994</v>
      </c>
      <c r="T26" s="2"/>
      <c r="U26" s="2"/>
      <c r="V26" s="2"/>
      <c r="W26" s="2"/>
      <c r="X26" s="2" t="s">
        <v>86</v>
      </c>
      <c r="Y26" s="2"/>
      <c r="Z26" s="2" t="s">
        <v>153</v>
      </c>
      <c r="AA26" s="3">
        <v>46112</v>
      </c>
      <c r="AB26" s="5" t="s">
        <v>172</v>
      </c>
    </row>
    <row r="27" spans="1:28" ht="87.5">
      <c r="A27" s="2">
        <v>2026</v>
      </c>
      <c r="B27" s="3">
        <v>46023</v>
      </c>
      <c r="C27" s="3">
        <v>46112</v>
      </c>
      <c r="D27" s="2" t="s">
        <v>73</v>
      </c>
      <c r="E27" s="2"/>
      <c r="F27" s="4" t="s">
        <v>128</v>
      </c>
      <c r="G27" s="5" t="s">
        <v>161</v>
      </c>
      <c r="H27" s="2" t="s">
        <v>154</v>
      </c>
      <c r="I27" s="2" t="s">
        <v>81</v>
      </c>
      <c r="J27" s="2"/>
      <c r="K27" s="2"/>
      <c r="L27" s="2"/>
      <c r="M27" s="2"/>
      <c r="N27" s="9" t="s">
        <v>95</v>
      </c>
      <c r="O27" s="7">
        <v>46084</v>
      </c>
      <c r="P27" s="7">
        <v>46387</v>
      </c>
      <c r="Q27" s="2" t="s">
        <v>164</v>
      </c>
      <c r="R27" s="11" t="s">
        <v>192</v>
      </c>
      <c r="S27" s="8">
        <v>823600</v>
      </c>
      <c r="T27" s="2"/>
      <c r="U27" s="2"/>
      <c r="V27" s="2"/>
      <c r="W27" s="2"/>
      <c r="X27" s="2" t="s">
        <v>86</v>
      </c>
      <c r="Y27" s="2"/>
      <c r="Z27" s="2" t="s">
        <v>153</v>
      </c>
      <c r="AA27" s="3">
        <v>46112</v>
      </c>
      <c r="AB27" s="5" t="s">
        <v>172</v>
      </c>
    </row>
    <row r="28" spans="1:28" ht="56">
      <c r="A28" s="2">
        <v>2026</v>
      </c>
      <c r="B28" s="3">
        <v>46023</v>
      </c>
      <c r="C28" s="3">
        <v>46112</v>
      </c>
      <c r="D28" s="2" t="s">
        <v>73</v>
      </c>
      <c r="E28" s="2"/>
      <c r="F28" s="4" t="s">
        <v>129</v>
      </c>
      <c r="G28" s="5" t="s">
        <v>161</v>
      </c>
      <c r="H28" s="2" t="s">
        <v>155</v>
      </c>
      <c r="I28" s="2" t="s">
        <v>81</v>
      </c>
      <c r="J28" s="2"/>
      <c r="K28" s="2"/>
      <c r="L28" s="2"/>
      <c r="M28" s="2"/>
      <c r="N28" s="9" t="s">
        <v>96</v>
      </c>
      <c r="O28" s="7">
        <v>46107</v>
      </c>
      <c r="P28" s="7">
        <v>46387</v>
      </c>
      <c r="Q28" s="2" t="s">
        <v>165</v>
      </c>
      <c r="R28" s="11" t="s">
        <v>193</v>
      </c>
      <c r="S28" s="8">
        <v>78996.960000000006</v>
      </c>
      <c r="T28" s="2"/>
      <c r="U28" s="2"/>
      <c r="V28" s="2"/>
      <c r="W28" s="2"/>
      <c r="X28" s="2" t="s">
        <v>86</v>
      </c>
      <c r="Y28" s="2"/>
      <c r="Z28" s="2" t="s">
        <v>153</v>
      </c>
      <c r="AA28" s="3">
        <v>46112</v>
      </c>
      <c r="AB28" s="5" t="s">
        <v>172</v>
      </c>
    </row>
    <row r="29" spans="1:28" ht="75">
      <c r="A29" s="2">
        <v>2026</v>
      </c>
      <c r="B29" s="3">
        <v>46023</v>
      </c>
      <c r="C29" s="3">
        <v>46112</v>
      </c>
      <c r="D29" s="2" t="s">
        <v>73</v>
      </c>
      <c r="E29" s="2"/>
      <c r="F29" s="4" t="s">
        <v>130</v>
      </c>
      <c r="G29" s="5" t="s">
        <v>161</v>
      </c>
      <c r="H29" s="2" t="s">
        <v>154</v>
      </c>
      <c r="I29" s="2" t="s">
        <v>81</v>
      </c>
      <c r="J29" s="2"/>
      <c r="K29" s="2"/>
      <c r="L29" s="2"/>
      <c r="M29" s="2"/>
      <c r="N29" s="9" t="s">
        <v>97</v>
      </c>
      <c r="O29" s="7">
        <v>46053</v>
      </c>
      <c r="P29" s="7">
        <v>46387</v>
      </c>
      <c r="Q29" s="2" t="s">
        <v>165</v>
      </c>
      <c r="R29" s="11" t="s">
        <v>194</v>
      </c>
      <c r="S29" s="8">
        <v>61512.480000000003</v>
      </c>
      <c r="T29" s="2"/>
      <c r="U29" s="2"/>
      <c r="V29" s="2"/>
      <c r="W29" s="2"/>
      <c r="X29" s="2" t="s">
        <v>86</v>
      </c>
      <c r="Y29" s="2"/>
      <c r="Z29" s="2" t="s">
        <v>153</v>
      </c>
      <c r="AA29" s="3">
        <v>46112</v>
      </c>
      <c r="AB29" s="5" t="s">
        <v>172</v>
      </c>
    </row>
    <row r="30" spans="1:28" ht="112.5">
      <c r="A30" s="2">
        <v>2026</v>
      </c>
      <c r="B30" s="3">
        <v>46023</v>
      </c>
      <c r="C30" s="3">
        <v>46112</v>
      </c>
      <c r="D30" s="2" t="s">
        <v>73</v>
      </c>
      <c r="E30" s="2"/>
      <c r="F30" s="4" t="s">
        <v>131</v>
      </c>
      <c r="G30" s="5" t="s">
        <v>161</v>
      </c>
      <c r="H30" s="2" t="s">
        <v>154</v>
      </c>
      <c r="I30" s="2" t="s">
        <v>81</v>
      </c>
      <c r="J30" s="2"/>
      <c r="K30" s="2"/>
      <c r="L30" s="2"/>
      <c r="M30" s="2"/>
      <c r="N30" s="9" t="s">
        <v>97</v>
      </c>
      <c r="O30" s="7">
        <v>46077</v>
      </c>
      <c r="P30" s="7">
        <v>46387</v>
      </c>
      <c r="Q30" s="2" t="s">
        <v>165</v>
      </c>
      <c r="R30" s="11" t="s">
        <v>195</v>
      </c>
      <c r="S30" s="8">
        <v>123038.87999999999</v>
      </c>
      <c r="T30" s="2"/>
      <c r="U30" s="2"/>
      <c r="V30" s="2"/>
      <c r="W30" s="2"/>
      <c r="X30" s="2" t="s">
        <v>86</v>
      </c>
      <c r="Y30" s="2"/>
      <c r="Z30" s="2" t="s">
        <v>153</v>
      </c>
      <c r="AA30" s="3">
        <v>46112</v>
      </c>
      <c r="AB30" s="5" t="s">
        <v>172</v>
      </c>
    </row>
    <row r="31" spans="1:28" ht="56">
      <c r="A31" s="2">
        <v>2026</v>
      </c>
      <c r="B31" s="3">
        <v>46023</v>
      </c>
      <c r="C31" s="3">
        <v>46112</v>
      </c>
      <c r="D31" s="2" t="s">
        <v>73</v>
      </c>
      <c r="E31" s="2"/>
      <c r="F31" s="4" t="s">
        <v>132</v>
      </c>
      <c r="G31" s="5" t="s">
        <v>161</v>
      </c>
      <c r="H31" s="2" t="s">
        <v>156</v>
      </c>
      <c r="I31" s="2" t="s">
        <v>81</v>
      </c>
      <c r="J31" s="2"/>
      <c r="K31" s="2"/>
      <c r="L31" s="2"/>
      <c r="M31" s="2"/>
      <c r="N31" s="9" t="s">
        <v>98</v>
      </c>
      <c r="O31" s="7">
        <v>46023</v>
      </c>
      <c r="P31" s="7">
        <v>46387</v>
      </c>
      <c r="Q31" s="2" t="s">
        <v>168</v>
      </c>
      <c r="R31" s="11" t="s">
        <v>196</v>
      </c>
      <c r="S31" s="8">
        <v>1076234.54</v>
      </c>
      <c r="T31" s="2"/>
      <c r="U31" s="2"/>
      <c r="V31" s="2"/>
      <c r="W31" s="2"/>
      <c r="X31" s="2" t="s">
        <v>86</v>
      </c>
      <c r="Y31" s="2"/>
      <c r="Z31" s="2" t="s">
        <v>153</v>
      </c>
      <c r="AA31" s="3">
        <v>46112</v>
      </c>
      <c r="AB31" s="5" t="s">
        <v>172</v>
      </c>
    </row>
    <row r="32" spans="1:28" ht="56">
      <c r="A32" s="2">
        <v>2026</v>
      </c>
      <c r="B32" s="3">
        <v>46023</v>
      </c>
      <c r="C32" s="3">
        <v>46112</v>
      </c>
      <c r="D32" s="2" t="s">
        <v>73</v>
      </c>
      <c r="E32" s="2"/>
      <c r="F32" s="4" t="s">
        <v>133</v>
      </c>
      <c r="G32" s="5" t="s">
        <v>161</v>
      </c>
      <c r="H32" s="2" t="s">
        <v>155</v>
      </c>
      <c r="I32" s="2" t="s">
        <v>81</v>
      </c>
      <c r="J32" s="2"/>
      <c r="K32" s="2"/>
      <c r="L32" s="2"/>
      <c r="M32" s="2"/>
      <c r="N32" s="9" t="s">
        <v>99</v>
      </c>
      <c r="O32" s="7">
        <v>46059</v>
      </c>
      <c r="P32" s="7">
        <v>46387</v>
      </c>
      <c r="Q32" s="2" t="s">
        <v>165</v>
      </c>
      <c r="R32" s="11" t="s">
        <v>197</v>
      </c>
      <c r="S32" s="8">
        <v>829983.44519999996</v>
      </c>
      <c r="T32" s="2"/>
      <c r="U32" s="2"/>
      <c r="V32" s="2"/>
      <c r="W32" s="2"/>
      <c r="X32" s="2" t="s">
        <v>86</v>
      </c>
      <c r="Y32" s="2"/>
      <c r="Z32" s="2" t="s">
        <v>153</v>
      </c>
      <c r="AA32" s="3">
        <v>46112</v>
      </c>
      <c r="AB32" s="5" t="s">
        <v>172</v>
      </c>
    </row>
    <row r="33" spans="1:28" ht="56">
      <c r="A33" s="2">
        <v>2026</v>
      </c>
      <c r="B33" s="3">
        <v>46023</v>
      </c>
      <c r="C33" s="3">
        <v>46112</v>
      </c>
      <c r="D33" s="2" t="s">
        <v>73</v>
      </c>
      <c r="E33" s="2"/>
      <c r="F33" s="4" t="s">
        <v>134</v>
      </c>
      <c r="G33" s="5" t="s">
        <v>161</v>
      </c>
      <c r="H33" s="2" t="s">
        <v>155</v>
      </c>
      <c r="I33" s="2" t="s">
        <v>81</v>
      </c>
      <c r="J33" s="2"/>
      <c r="K33" s="2"/>
      <c r="L33" s="2"/>
      <c r="M33" s="2"/>
      <c r="N33" s="9" t="s">
        <v>99</v>
      </c>
      <c r="O33" s="7">
        <v>46098</v>
      </c>
      <c r="P33" s="7">
        <v>46387</v>
      </c>
      <c r="Q33" s="2" t="s">
        <v>165</v>
      </c>
      <c r="R33" s="11" t="s">
        <v>198</v>
      </c>
      <c r="S33" s="8">
        <v>366518.24</v>
      </c>
      <c r="T33" s="2"/>
      <c r="U33" s="2"/>
      <c r="V33" s="2"/>
      <c r="W33" s="2"/>
      <c r="X33" s="2" t="s">
        <v>86</v>
      </c>
      <c r="Y33" s="2"/>
      <c r="Z33" s="2" t="s">
        <v>153</v>
      </c>
      <c r="AA33" s="3">
        <v>46112</v>
      </c>
      <c r="AB33" s="5" t="s">
        <v>172</v>
      </c>
    </row>
    <row r="34" spans="1:28" ht="56">
      <c r="A34" s="2">
        <v>2026</v>
      </c>
      <c r="B34" s="3">
        <v>46023</v>
      </c>
      <c r="C34" s="3">
        <v>46112</v>
      </c>
      <c r="D34" s="2" t="s">
        <v>73</v>
      </c>
      <c r="E34" s="2"/>
      <c r="F34" s="4" t="s">
        <v>135</v>
      </c>
      <c r="G34" s="5" t="s">
        <v>161</v>
      </c>
      <c r="H34" s="2" t="s">
        <v>155</v>
      </c>
      <c r="I34" s="2" t="s">
        <v>81</v>
      </c>
      <c r="J34" s="2"/>
      <c r="K34" s="2"/>
      <c r="L34" s="2"/>
      <c r="M34" s="2"/>
      <c r="N34" s="9" t="s">
        <v>99</v>
      </c>
      <c r="O34" s="7">
        <v>46098</v>
      </c>
      <c r="P34" s="7">
        <v>46387</v>
      </c>
      <c r="Q34" s="2" t="s">
        <v>165</v>
      </c>
      <c r="R34" s="11" t="s">
        <v>199</v>
      </c>
      <c r="S34" s="8">
        <v>139478.39999999999</v>
      </c>
      <c r="T34" s="2"/>
      <c r="U34" s="2"/>
      <c r="V34" s="2"/>
      <c r="W34" s="2"/>
      <c r="X34" s="2" t="s">
        <v>86</v>
      </c>
      <c r="Y34" s="2"/>
      <c r="Z34" s="2" t="s">
        <v>153</v>
      </c>
      <c r="AA34" s="3">
        <v>46112</v>
      </c>
      <c r="AB34" s="5" t="s">
        <v>172</v>
      </c>
    </row>
    <row r="35" spans="1:28" ht="56">
      <c r="A35" s="2">
        <v>2026</v>
      </c>
      <c r="B35" s="3">
        <v>46023</v>
      </c>
      <c r="C35" s="3">
        <v>46112</v>
      </c>
      <c r="D35" s="2" t="s">
        <v>73</v>
      </c>
      <c r="E35" s="2"/>
      <c r="F35" s="4" t="s">
        <v>136</v>
      </c>
      <c r="G35" s="5" t="s">
        <v>161</v>
      </c>
      <c r="H35" s="2" t="s">
        <v>155</v>
      </c>
      <c r="I35" s="2" t="s">
        <v>81</v>
      </c>
      <c r="J35" s="2"/>
      <c r="K35" s="2"/>
      <c r="L35" s="2"/>
      <c r="M35" s="2"/>
      <c r="N35" s="9" t="s">
        <v>99</v>
      </c>
      <c r="O35" s="7">
        <v>46098</v>
      </c>
      <c r="P35" s="7">
        <v>46387</v>
      </c>
      <c r="Q35" s="2" t="s">
        <v>165</v>
      </c>
      <c r="R35" s="11" t="s">
        <v>200</v>
      </c>
      <c r="S35" s="8">
        <v>77993.759999999995</v>
      </c>
      <c r="T35" s="2"/>
      <c r="U35" s="2"/>
      <c r="V35" s="2"/>
      <c r="W35" s="2"/>
      <c r="X35" s="2" t="s">
        <v>86</v>
      </c>
      <c r="Y35" s="2"/>
      <c r="Z35" s="2" t="s">
        <v>153</v>
      </c>
      <c r="AA35" s="3">
        <v>46112</v>
      </c>
      <c r="AB35" s="5" t="s">
        <v>172</v>
      </c>
    </row>
    <row r="36" spans="1:28" ht="56">
      <c r="A36" s="2">
        <v>2026</v>
      </c>
      <c r="B36" s="3">
        <v>46023</v>
      </c>
      <c r="C36" s="3">
        <v>46112</v>
      </c>
      <c r="D36" s="2" t="s">
        <v>73</v>
      </c>
      <c r="E36" s="2"/>
      <c r="F36" s="4" t="s">
        <v>136</v>
      </c>
      <c r="G36" s="5" t="s">
        <v>161</v>
      </c>
      <c r="H36" s="2" t="s">
        <v>155</v>
      </c>
      <c r="I36" s="2" t="s">
        <v>81</v>
      </c>
      <c r="J36" s="2"/>
      <c r="K36" s="2"/>
      <c r="L36" s="2"/>
      <c r="M36" s="2"/>
      <c r="N36" s="9" t="s">
        <v>99</v>
      </c>
      <c r="O36" s="7">
        <v>46059</v>
      </c>
      <c r="P36" s="7">
        <v>46387</v>
      </c>
      <c r="Q36" s="2" t="s">
        <v>165</v>
      </c>
      <c r="R36" s="11" t="s">
        <v>201</v>
      </c>
      <c r="S36" s="8">
        <v>177385.52959999998</v>
      </c>
      <c r="T36" s="2"/>
      <c r="U36" s="2"/>
      <c r="V36" s="2"/>
      <c r="W36" s="2"/>
      <c r="X36" s="2" t="s">
        <v>86</v>
      </c>
      <c r="Y36" s="2"/>
      <c r="Z36" s="2" t="s">
        <v>153</v>
      </c>
      <c r="AA36" s="3">
        <v>46112</v>
      </c>
      <c r="AB36" s="5" t="s">
        <v>172</v>
      </c>
    </row>
    <row r="37" spans="1:28" ht="56">
      <c r="A37" s="2">
        <v>2026</v>
      </c>
      <c r="B37" s="3">
        <v>46023</v>
      </c>
      <c r="C37" s="3">
        <v>46112</v>
      </c>
      <c r="D37" s="2" t="s">
        <v>73</v>
      </c>
      <c r="E37" s="2"/>
      <c r="F37" s="4" t="s">
        <v>137</v>
      </c>
      <c r="G37" s="5" t="s">
        <v>161</v>
      </c>
      <c r="H37" s="2" t="s">
        <v>155</v>
      </c>
      <c r="I37" s="2" t="s">
        <v>81</v>
      </c>
      <c r="J37" s="2"/>
      <c r="K37" s="2"/>
      <c r="L37" s="2"/>
      <c r="M37" s="2"/>
      <c r="N37" s="9" t="s">
        <v>99</v>
      </c>
      <c r="O37" s="7">
        <v>46059</v>
      </c>
      <c r="P37" s="7">
        <v>46387</v>
      </c>
      <c r="Q37" s="2" t="s">
        <v>165</v>
      </c>
      <c r="R37" s="11" t="s">
        <v>202</v>
      </c>
      <c r="S37" s="8">
        <v>10848.32</v>
      </c>
      <c r="T37" s="2"/>
      <c r="U37" s="2"/>
      <c r="V37" s="2"/>
      <c r="W37" s="2"/>
      <c r="X37" s="2" t="s">
        <v>86</v>
      </c>
      <c r="Y37" s="2"/>
      <c r="Z37" s="2" t="s">
        <v>153</v>
      </c>
      <c r="AA37" s="3">
        <v>46112</v>
      </c>
      <c r="AB37" s="5" t="s">
        <v>172</v>
      </c>
    </row>
    <row r="38" spans="1:28" ht="56">
      <c r="A38" s="2">
        <v>2026</v>
      </c>
      <c r="B38" s="3">
        <v>46023</v>
      </c>
      <c r="C38" s="3">
        <v>46112</v>
      </c>
      <c r="D38" s="2" t="s">
        <v>73</v>
      </c>
      <c r="E38" s="2"/>
      <c r="F38" s="4" t="s">
        <v>138</v>
      </c>
      <c r="G38" s="5" t="s">
        <v>161</v>
      </c>
      <c r="H38" s="2" t="s">
        <v>155</v>
      </c>
      <c r="I38" s="2" t="s">
        <v>81</v>
      </c>
      <c r="J38" s="2"/>
      <c r="K38" s="2"/>
      <c r="L38" s="2"/>
      <c r="M38" s="2"/>
      <c r="N38" s="9" t="s">
        <v>99</v>
      </c>
      <c r="O38" s="7">
        <v>46098</v>
      </c>
      <c r="P38" s="7">
        <v>46387</v>
      </c>
      <c r="Q38" s="2" t="s">
        <v>165</v>
      </c>
      <c r="R38" s="11" t="s">
        <v>203</v>
      </c>
      <c r="S38" s="8">
        <v>92693.28</v>
      </c>
      <c r="T38" s="2"/>
      <c r="U38" s="2"/>
      <c r="V38" s="2"/>
      <c r="W38" s="2"/>
      <c r="X38" s="2" t="s">
        <v>86</v>
      </c>
      <c r="Y38" s="2"/>
      <c r="Z38" s="2" t="s">
        <v>153</v>
      </c>
      <c r="AA38" s="3">
        <v>46112</v>
      </c>
      <c r="AB38" s="5" t="s">
        <v>172</v>
      </c>
    </row>
    <row r="39" spans="1:28" ht="56">
      <c r="A39" s="2">
        <v>2026</v>
      </c>
      <c r="B39" s="3">
        <v>46023</v>
      </c>
      <c r="C39" s="3">
        <v>46112</v>
      </c>
      <c r="D39" s="2" t="s">
        <v>73</v>
      </c>
      <c r="E39" s="2"/>
      <c r="F39" s="4" t="s">
        <v>139</v>
      </c>
      <c r="G39" s="5" t="s">
        <v>161</v>
      </c>
      <c r="H39" s="2" t="s">
        <v>155</v>
      </c>
      <c r="I39" s="2" t="s">
        <v>81</v>
      </c>
      <c r="J39" s="2"/>
      <c r="K39" s="2"/>
      <c r="L39" s="2"/>
      <c r="M39" s="2"/>
      <c r="N39" s="9" t="s">
        <v>99</v>
      </c>
      <c r="O39" s="7">
        <v>46059</v>
      </c>
      <c r="P39" s="7">
        <v>46387</v>
      </c>
      <c r="Q39" s="2" t="s">
        <v>165</v>
      </c>
      <c r="R39" s="11" t="s">
        <v>204</v>
      </c>
      <c r="S39" s="8">
        <v>940012.29</v>
      </c>
      <c r="T39" s="2"/>
      <c r="U39" s="2"/>
      <c r="V39" s="2"/>
      <c r="W39" s="2"/>
      <c r="X39" s="2" t="s">
        <v>86</v>
      </c>
      <c r="Y39" s="2"/>
      <c r="Z39" s="2" t="s">
        <v>153</v>
      </c>
      <c r="AA39" s="3">
        <v>46112</v>
      </c>
      <c r="AB39" s="5" t="s">
        <v>172</v>
      </c>
    </row>
    <row r="40" spans="1:28" ht="56">
      <c r="A40" s="2">
        <v>2026</v>
      </c>
      <c r="B40" s="3">
        <v>46023</v>
      </c>
      <c r="C40" s="3">
        <v>46112</v>
      </c>
      <c r="D40" s="2" t="s">
        <v>73</v>
      </c>
      <c r="E40" s="2"/>
      <c r="F40" s="4" t="s">
        <v>140</v>
      </c>
      <c r="G40" s="5" t="s">
        <v>161</v>
      </c>
      <c r="H40" s="2" t="s">
        <v>158</v>
      </c>
      <c r="I40" s="2" t="s">
        <v>81</v>
      </c>
      <c r="J40" s="2"/>
      <c r="K40" s="2"/>
      <c r="L40" s="2"/>
      <c r="M40" s="2"/>
      <c r="N40" s="9" t="s">
        <v>100</v>
      </c>
      <c r="O40" s="7">
        <v>46038</v>
      </c>
      <c r="P40" s="7">
        <v>46053</v>
      </c>
      <c r="Q40" s="2" t="s">
        <v>165</v>
      </c>
      <c r="R40" s="11" t="s">
        <v>205</v>
      </c>
      <c r="S40" s="8">
        <v>290000</v>
      </c>
      <c r="T40" s="2"/>
      <c r="U40" s="2"/>
      <c r="V40" s="2"/>
      <c r="W40" s="2"/>
      <c r="X40" s="2" t="s">
        <v>86</v>
      </c>
      <c r="Y40" s="2"/>
      <c r="Z40" s="2" t="s">
        <v>153</v>
      </c>
      <c r="AA40" s="3">
        <v>46112</v>
      </c>
      <c r="AB40" s="5" t="s">
        <v>172</v>
      </c>
    </row>
    <row r="41" spans="1:28" ht="56">
      <c r="A41" s="2">
        <v>2026</v>
      </c>
      <c r="B41" s="3">
        <v>46023</v>
      </c>
      <c r="C41" s="3">
        <v>46112</v>
      </c>
      <c r="D41" s="2" t="s">
        <v>73</v>
      </c>
      <c r="E41" s="2"/>
      <c r="F41" s="4" t="s">
        <v>140</v>
      </c>
      <c r="G41" s="5" t="s">
        <v>161</v>
      </c>
      <c r="H41" s="2" t="s">
        <v>158</v>
      </c>
      <c r="I41" s="2" t="s">
        <v>81</v>
      </c>
      <c r="J41" s="2"/>
      <c r="K41" s="2"/>
      <c r="L41" s="2"/>
      <c r="M41" s="2"/>
      <c r="N41" s="9" t="s">
        <v>100</v>
      </c>
      <c r="O41" s="7">
        <v>46056</v>
      </c>
      <c r="P41" s="7">
        <v>46387</v>
      </c>
      <c r="Q41" s="2" t="s">
        <v>165</v>
      </c>
      <c r="R41" s="11" t="s">
        <v>206</v>
      </c>
      <c r="S41" s="8">
        <v>3190000</v>
      </c>
      <c r="T41" s="2"/>
      <c r="U41" s="2"/>
      <c r="V41" s="2"/>
      <c r="W41" s="2"/>
      <c r="X41" s="2" t="s">
        <v>86</v>
      </c>
      <c r="Y41" s="2"/>
      <c r="Z41" s="2" t="s">
        <v>153</v>
      </c>
      <c r="AA41" s="3">
        <v>46112</v>
      </c>
      <c r="AB41" s="5" t="s">
        <v>172</v>
      </c>
    </row>
    <row r="42" spans="1:28" ht="75">
      <c r="A42" s="2">
        <v>2026</v>
      </c>
      <c r="B42" s="3">
        <v>46023</v>
      </c>
      <c r="C42" s="3">
        <v>46112</v>
      </c>
      <c r="D42" s="2" t="s">
        <v>73</v>
      </c>
      <c r="E42" s="2"/>
      <c r="F42" s="4" t="s">
        <v>141</v>
      </c>
      <c r="G42" s="5" t="s">
        <v>161</v>
      </c>
      <c r="H42" s="2" t="s">
        <v>159</v>
      </c>
      <c r="I42" s="2" t="s">
        <v>81</v>
      </c>
      <c r="J42" s="2"/>
      <c r="K42" s="2"/>
      <c r="L42" s="2"/>
      <c r="M42" s="2"/>
      <c r="N42" s="9" t="s">
        <v>101</v>
      </c>
      <c r="O42" s="7">
        <v>46064</v>
      </c>
      <c r="P42" s="7">
        <v>46387</v>
      </c>
      <c r="Q42" s="2" t="s">
        <v>164</v>
      </c>
      <c r="R42" s="11" t="s">
        <v>207</v>
      </c>
      <c r="S42" s="8">
        <v>191400</v>
      </c>
      <c r="T42" s="2"/>
      <c r="U42" s="2"/>
      <c r="V42" s="2"/>
      <c r="W42" s="2"/>
      <c r="X42" s="2" t="s">
        <v>86</v>
      </c>
      <c r="Y42" s="2"/>
      <c r="Z42" s="2" t="s">
        <v>153</v>
      </c>
      <c r="AA42" s="3">
        <v>46112</v>
      </c>
      <c r="AB42" s="5" t="s">
        <v>172</v>
      </c>
    </row>
    <row r="43" spans="1:28" ht="150">
      <c r="A43" s="2">
        <v>2026</v>
      </c>
      <c r="B43" s="3">
        <v>46023</v>
      </c>
      <c r="C43" s="3">
        <v>46112</v>
      </c>
      <c r="D43" s="2" t="s">
        <v>73</v>
      </c>
      <c r="E43" s="2"/>
      <c r="F43" s="10" t="s">
        <v>142</v>
      </c>
      <c r="G43" s="5" t="s">
        <v>161</v>
      </c>
      <c r="H43" s="2" t="s">
        <v>159</v>
      </c>
      <c r="I43" s="2" t="s">
        <v>81</v>
      </c>
      <c r="J43" s="2"/>
      <c r="K43" s="2"/>
      <c r="L43" s="2"/>
      <c r="M43" s="2"/>
      <c r="N43" s="9" t="s">
        <v>101</v>
      </c>
      <c r="O43" s="7">
        <v>46049</v>
      </c>
      <c r="P43" s="7">
        <v>46387</v>
      </c>
      <c r="Q43" s="2" t="s">
        <v>164</v>
      </c>
      <c r="R43" s="11" t="s">
        <v>208</v>
      </c>
      <c r="S43" s="8">
        <v>191400</v>
      </c>
      <c r="T43" s="2"/>
      <c r="U43" s="2"/>
      <c r="V43" s="2"/>
      <c r="W43" s="2"/>
      <c r="X43" s="2" t="s">
        <v>86</v>
      </c>
      <c r="Y43" s="2"/>
      <c r="Z43" s="2" t="s">
        <v>153</v>
      </c>
      <c r="AA43" s="3">
        <v>46112</v>
      </c>
      <c r="AB43" s="5" t="s">
        <v>172</v>
      </c>
    </row>
    <row r="44" spans="1:28" ht="56">
      <c r="A44" s="2">
        <v>2026</v>
      </c>
      <c r="B44" s="3">
        <v>46023</v>
      </c>
      <c r="C44" s="3">
        <v>46112</v>
      </c>
      <c r="D44" s="2" t="s">
        <v>73</v>
      </c>
      <c r="E44" s="2"/>
      <c r="F44" s="4" t="s">
        <v>143</v>
      </c>
      <c r="G44" s="5" t="s">
        <v>161</v>
      </c>
      <c r="H44" s="2" t="s">
        <v>163</v>
      </c>
      <c r="I44" s="2" t="s">
        <v>81</v>
      </c>
      <c r="J44" s="2"/>
      <c r="K44" s="2"/>
      <c r="L44" s="2"/>
      <c r="M44" s="2"/>
      <c r="N44" s="9" t="s">
        <v>102</v>
      </c>
      <c r="O44" s="7">
        <v>46069</v>
      </c>
      <c r="P44" s="7">
        <v>46387</v>
      </c>
      <c r="Q44" s="2" t="s">
        <v>169</v>
      </c>
      <c r="R44" s="11" t="s">
        <v>209</v>
      </c>
      <c r="S44" s="8">
        <v>177045</v>
      </c>
      <c r="T44" s="2"/>
      <c r="U44" s="2"/>
      <c r="V44" s="2"/>
      <c r="W44" s="2"/>
      <c r="X44" s="2" t="s">
        <v>86</v>
      </c>
      <c r="Y44" s="2"/>
      <c r="Z44" s="2" t="s">
        <v>153</v>
      </c>
      <c r="AA44" s="3">
        <v>46112</v>
      </c>
      <c r="AB44" s="5" t="s">
        <v>172</v>
      </c>
    </row>
    <row r="45" spans="1:28" ht="56">
      <c r="A45" s="2">
        <v>2026</v>
      </c>
      <c r="B45" s="3">
        <v>46023</v>
      </c>
      <c r="C45" s="3">
        <v>46112</v>
      </c>
      <c r="D45" s="2" t="s">
        <v>73</v>
      </c>
      <c r="E45" s="2"/>
      <c r="F45" s="4" t="s">
        <v>144</v>
      </c>
      <c r="G45" s="5" t="s">
        <v>161</v>
      </c>
      <c r="H45" s="2" t="s">
        <v>159</v>
      </c>
      <c r="I45" s="2" t="s">
        <v>81</v>
      </c>
      <c r="J45" s="2"/>
      <c r="K45" s="2"/>
      <c r="L45" s="2"/>
      <c r="M45" s="2"/>
      <c r="N45" s="9" t="s">
        <v>103</v>
      </c>
      <c r="O45" s="7">
        <v>46062</v>
      </c>
      <c r="P45" s="7">
        <v>46387</v>
      </c>
      <c r="Q45" s="2" t="s">
        <v>170</v>
      </c>
      <c r="R45" s="11" t="s">
        <v>210</v>
      </c>
      <c r="S45" s="8">
        <v>115260.21</v>
      </c>
      <c r="T45" s="2"/>
      <c r="U45" s="2"/>
      <c r="V45" s="2"/>
      <c r="W45" s="2"/>
      <c r="X45" s="2" t="s">
        <v>86</v>
      </c>
      <c r="Y45" s="2"/>
      <c r="Z45" s="2" t="s">
        <v>153</v>
      </c>
      <c r="AA45" s="3">
        <v>46112</v>
      </c>
      <c r="AB45" s="5" t="s">
        <v>172</v>
      </c>
    </row>
    <row r="46" spans="1:28" ht="112.5">
      <c r="A46" s="2">
        <v>2026</v>
      </c>
      <c r="B46" s="3">
        <v>46023</v>
      </c>
      <c r="C46" s="3">
        <v>46112</v>
      </c>
      <c r="D46" s="2" t="s">
        <v>73</v>
      </c>
      <c r="E46" s="2"/>
      <c r="F46" s="10" t="s">
        <v>145</v>
      </c>
      <c r="G46" s="5" t="s">
        <v>161</v>
      </c>
      <c r="H46" s="2" t="s">
        <v>162</v>
      </c>
      <c r="I46" s="2" t="s">
        <v>81</v>
      </c>
      <c r="J46" s="2"/>
      <c r="K46" s="2"/>
      <c r="L46" s="2"/>
      <c r="M46" s="2"/>
      <c r="N46" s="9" t="s">
        <v>104</v>
      </c>
      <c r="O46" s="7">
        <v>46086</v>
      </c>
      <c r="P46" s="7">
        <v>46086</v>
      </c>
      <c r="Q46" s="2" t="s">
        <v>169</v>
      </c>
      <c r="R46" s="11" t="s">
        <v>211</v>
      </c>
      <c r="S46" s="8">
        <v>69137.16</v>
      </c>
      <c r="T46" s="2"/>
      <c r="U46" s="2"/>
      <c r="V46" s="2"/>
      <c r="W46" s="2"/>
      <c r="X46" s="2" t="s">
        <v>86</v>
      </c>
      <c r="Y46" s="2"/>
      <c r="Z46" s="2" t="s">
        <v>153</v>
      </c>
      <c r="AA46" s="3">
        <v>46112</v>
      </c>
      <c r="AB46" s="5" t="s">
        <v>172</v>
      </c>
    </row>
    <row r="47" spans="1:28" ht="75">
      <c r="A47" s="2">
        <v>2026</v>
      </c>
      <c r="B47" s="3">
        <v>46023</v>
      </c>
      <c r="C47" s="3">
        <v>46112</v>
      </c>
      <c r="D47" s="2" t="s">
        <v>73</v>
      </c>
      <c r="E47" s="2"/>
      <c r="F47" s="10" t="s">
        <v>146</v>
      </c>
      <c r="G47" s="5" t="s">
        <v>161</v>
      </c>
      <c r="H47" s="2" t="s">
        <v>163</v>
      </c>
      <c r="I47" s="2" t="s">
        <v>81</v>
      </c>
      <c r="J47" s="2"/>
      <c r="K47" s="2"/>
      <c r="L47" s="2"/>
      <c r="M47" s="2"/>
      <c r="N47" s="9" t="s">
        <v>105</v>
      </c>
      <c r="O47" s="7">
        <v>46099</v>
      </c>
      <c r="P47" s="7">
        <v>46099</v>
      </c>
      <c r="Q47" s="2" t="s">
        <v>167</v>
      </c>
      <c r="R47" s="11" t="s">
        <v>212</v>
      </c>
      <c r="S47" s="8">
        <v>151602.46</v>
      </c>
      <c r="T47" s="2"/>
      <c r="U47" s="2"/>
      <c r="V47" s="2"/>
      <c r="W47" s="2"/>
      <c r="X47" s="2" t="s">
        <v>86</v>
      </c>
      <c r="Y47" s="2"/>
      <c r="Z47" s="2" t="s">
        <v>153</v>
      </c>
      <c r="AA47" s="3">
        <v>46112</v>
      </c>
      <c r="AB47" s="5" t="s">
        <v>172</v>
      </c>
    </row>
    <row r="48" spans="1:28" ht="56">
      <c r="A48" s="2">
        <v>2026</v>
      </c>
      <c r="B48" s="3">
        <v>46023</v>
      </c>
      <c r="C48" s="3">
        <v>46112</v>
      </c>
      <c r="D48" s="2" t="s">
        <v>73</v>
      </c>
      <c r="E48" s="2"/>
      <c r="F48" s="4" t="s">
        <v>147</v>
      </c>
      <c r="G48" s="5" t="s">
        <v>161</v>
      </c>
      <c r="H48" s="2" t="s">
        <v>157</v>
      </c>
      <c r="I48" s="2" t="s">
        <v>81</v>
      </c>
      <c r="J48" s="2"/>
      <c r="K48" s="2"/>
      <c r="L48" s="2"/>
      <c r="M48" s="2"/>
      <c r="N48" s="9" t="s">
        <v>106</v>
      </c>
      <c r="O48" s="7">
        <v>46098</v>
      </c>
      <c r="P48" s="7">
        <v>46387</v>
      </c>
      <c r="Q48" s="2" t="s">
        <v>169</v>
      </c>
      <c r="R48" s="11" t="s">
        <v>213</v>
      </c>
      <c r="S48" s="8">
        <v>73991.179999999993</v>
      </c>
      <c r="T48" s="2"/>
      <c r="U48" s="2"/>
      <c r="V48" s="2"/>
      <c r="W48" s="2"/>
      <c r="X48" s="2" t="s">
        <v>86</v>
      </c>
      <c r="Y48" s="2"/>
      <c r="Z48" s="2" t="s">
        <v>153</v>
      </c>
      <c r="AA48" s="3">
        <v>46112</v>
      </c>
      <c r="AB48" s="5" t="s">
        <v>172</v>
      </c>
    </row>
    <row r="49" spans="1:28" ht="62.5">
      <c r="A49" s="2">
        <v>2026</v>
      </c>
      <c r="B49" s="3">
        <v>46023</v>
      </c>
      <c r="C49" s="3">
        <v>46112</v>
      </c>
      <c r="D49" s="2" t="s">
        <v>73</v>
      </c>
      <c r="E49" s="2"/>
      <c r="F49" s="10" t="s">
        <v>148</v>
      </c>
      <c r="G49" s="5" t="s">
        <v>161</v>
      </c>
      <c r="H49" s="2" t="s">
        <v>157</v>
      </c>
      <c r="I49" s="2" t="s">
        <v>81</v>
      </c>
      <c r="J49" s="2"/>
      <c r="K49" s="2"/>
      <c r="L49" s="2"/>
      <c r="M49" s="2"/>
      <c r="N49" s="9" t="s">
        <v>106</v>
      </c>
      <c r="O49" s="7">
        <v>46098</v>
      </c>
      <c r="P49" s="7">
        <v>46387</v>
      </c>
      <c r="Q49" s="2" t="s">
        <v>169</v>
      </c>
      <c r="R49" s="11" t="s">
        <v>214</v>
      </c>
      <c r="S49" s="8">
        <v>261158.92</v>
      </c>
      <c r="T49" s="2"/>
      <c r="U49" s="2"/>
      <c r="V49" s="2"/>
      <c r="W49" s="2"/>
      <c r="X49" s="2" t="s">
        <v>86</v>
      </c>
      <c r="Y49" s="2"/>
      <c r="Z49" s="2" t="s">
        <v>153</v>
      </c>
      <c r="AA49" s="3">
        <v>46112</v>
      </c>
      <c r="AB49" s="5" t="s">
        <v>172</v>
      </c>
    </row>
    <row r="50" spans="1:28" ht="56">
      <c r="A50" s="2">
        <v>2026</v>
      </c>
      <c r="B50" s="3">
        <v>46023</v>
      </c>
      <c r="C50" s="3">
        <v>46112</v>
      </c>
      <c r="D50" s="2" t="s">
        <v>73</v>
      </c>
      <c r="E50" s="2"/>
      <c r="F50" s="4" t="s">
        <v>149</v>
      </c>
      <c r="G50" s="5" t="s">
        <v>161</v>
      </c>
      <c r="H50" s="2" t="s">
        <v>160</v>
      </c>
      <c r="I50" s="2" t="s">
        <v>81</v>
      </c>
      <c r="J50" s="2"/>
      <c r="K50" s="2"/>
      <c r="L50" s="2"/>
      <c r="M50" s="2"/>
      <c r="N50" s="9" t="s">
        <v>107</v>
      </c>
      <c r="O50" s="7">
        <v>46035</v>
      </c>
      <c r="P50" s="7">
        <v>46387</v>
      </c>
      <c r="Q50" s="2" t="s">
        <v>169</v>
      </c>
      <c r="R50" s="11" t="s">
        <v>215</v>
      </c>
      <c r="S50" s="8">
        <v>396000</v>
      </c>
      <c r="T50" s="2"/>
      <c r="U50" s="2"/>
      <c r="V50" s="2"/>
      <c r="W50" s="2"/>
      <c r="X50" s="2" t="s">
        <v>86</v>
      </c>
      <c r="Y50" s="2"/>
      <c r="Z50" s="2" t="s">
        <v>153</v>
      </c>
      <c r="AA50" s="3">
        <v>46112</v>
      </c>
      <c r="AB50" s="5" t="s">
        <v>172</v>
      </c>
    </row>
    <row r="51" spans="1:28" ht="75">
      <c r="A51" s="2">
        <v>2026</v>
      </c>
      <c r="B51" s="3">
        <v>46023</v>
      </c>
      <c r="C51" s="3">
        <v>46112</v>
      </c>
      <c r="D51" s="2" t="s">
        <v>73</v>
      </c>
      <c r="E51" s="2"/>
      <c r="F51" s="10" t="s">
        <v>150</v>
      </c>
      <c r="G51" s="5" t="s">
        <v>161</v>
      </c>
      <c r="H51" s="2" t="s">
        <v>159</v>
      </c>
      <c r="I51" s="2" t="s">
        <v>81</v>
      </c>
      <c r="J51" s="2"/>
      <c r="K51" s="2"/>
      <c r="L51" s="2"/>
      <c r="M51" s="2"/>
      <c r="N51" s="9" t="s">
        <v>108</v>
      </c>
      <c r="O51" s="7">
        <v>46049</v>
      </c>
      <c r="P51" s="7">
        <v>46387</v>
      </c>
      <c r="Q51" s="2" t="s">
        <v>164</v>
      </c>
      <c r="R51" s="11" t="s">
        <v>216</v>
      </c>
      <c r="S51" s="8">
        <v>986000</v>
      </c>
      <c r="T51" s="2"/>
      <c r="U51" s="2"/>
      <c r="V51" s="2"/>
      <c r="W51" s="2"/>
      <c r="X51" s="2" t="s">
        <v>86</v>
      </c>
      <c r="Y51" s="2"/>
      <c r="Z51" s="2" t="s">
        <v>153</v>
      </c>
      <c r="AA51" s="3">
        <v>46112</v>
      </c>
      <c r="AB51" s="5" t="s">
        <v>172</v>
      </c>
    </row>
    <row r="52" spans="1:28" ht="150">
      <c r="A52" s="2">
        <v>2026</v>
      </c>
      <c r="B52" s="3">
        <v>46023</v>
      </c>
      <c r="C52" s="3">
        <v>46112</v>
      </c>
      <c r="D52" s="2" t="s">
        <v>73</v>
      </c>
      <c r="E52" s="2"/>
      <c r="F52" s="10" t="s">
        <v>151</v>
      </c>
      <c r="G52" s="5" t="s">
        <v>161</v>
      </c>
      <c r="H52" s="2" t="s">
        <v>159</v>
      </c>
      <c r="I52" s="2" t="s">
        <v>81</v>
      </c>
      <c r="J52" s="2"/>
      <c r="K52" s="2"/>
      <c r="L52" s="2"/>
      <c r="M52" s="2"/>
      <c r="N52" s="6" t="s">
        <v>109</v>
      </c>
      <c r="O52" s="7">
        <v>46079</v>
      </c>
      <c r="P52" s="7">
        <v>46387</v>
      </c>
      <c r="Q52" s="2" t="s">
        <v>171</v>
      </c>
      <c r="R52" s="11" t="s">
        <v>217</v>
      </c>
      <c r="S52" s="8">
        <v>98000</v>
      </c>
      <c r="T52" s="2"/>
      <c r="U52" s="2"/>
      <c r="V52" s="2"/>
      <c r="W52" s="2"/>
      <c r="X52" s="2" t="s">
        <v>86</v>
      </c>
      <c r="Y52" s="2"/>
      <c r="Z52" s="2" t="s">
        <v>153</v>
      </c>
      <c r="AA52" s="3">
        <v>46112</v>
      </c>
      <c r="AB52" s="5" t="s">
        <v>172</v>
      </c>
    </row>
    <row r="53" spans="1:28" ht="56">
      <c r="A53" s="2">
        <v>2026</v>
      </c>
      <c r="B53" s="3">
        <v>46023</v>
      </c>
      <c r="C53" s="3">
        <v>46112</v>
      </c>
      <c r="D53" s="2" t="s">
        <v>73</v>
      </c>
      <c r="E53" s="2"/>
      <c r="F53" s="4" t="s">
        <v>152</v>
      </c>
      <c r="G53" s="5" t="s">
        <v>161</v>
      </c>
      <c r="H53" s="2" t="s">
        <v>157</v>
      </c>
      <c r="I53" s="2" t="s">
        <v>81</v>
      </c>
      <c r="J53" s="2"/>
      <c r="K53" s="2"/>
      <c r="L53" s="2"/>
      <c r="M53" s="2"/>
      <c r="N53" s="6" t="s">
        <v>110</v>
      </c>
      <c r="O53" s="7">
        <v>46062</v>
      </c>
      <c r="P53" s="7">
        <v>46387</v>
      </c>
      <c r="Q53" s="2" t="s">
        <v>165</v>
      </c>
      <c r="R53" s="11" t="s">
        <v>218</v>
      </c>
      <c r="S53" s="8">
        <v>16418.871999999999</v>
      </c>
      <c r="T53" s="2"/>
      <c r="U53" s="2"/>
      <c r="V53" s="2"/>
      <c r="W53" s="2"/>
      <c r="X53" s="2" t="s">
        <v>86</v>
      </c>
      <c r="Y53" s="2"/>
      <c r="Z53" s="2" t="s">
        <v>153</v>
      </c>
      <c r="AA53" s="3">
        <v>46112</v>
      </c>
      <c r="AB53" s="5" t="s">
        <v>172</v>
      </c>
    </row>
    <row r="54" spans="1:28" ht="56">
      <c r="A54" s="2">
        <v>2026</v>
      </c>
      <c r="B54" s="3">
        <v>46023</v>
      </c>
      <c r="C54" s="3">
        <v>46112</v>
      </c>
      <c r="D54" s="2" t="s">
        <v>73</v>
      </c>
      <c r="E54" s="2"/>
      <c r="F54" s="4" t="s">
        <v>152</v>
      </c>
      <c r="G54" s="5" t="s">
        <v>161</v>
      </c>
      <c r="H54" s="2" t="s">
        <v>157</v>
      </c>
      <c r="I54" s="2" t="s">
        <v>81</v>
      </c>
      <c r="J54" s="2"/>
      <c r="K54" s="2"/>
      <c r="L54" s="2"/>
      <c r="M54" s="2"/>
      <c r="N54" s="6" t="s">
        <v>110</v>
      </c>
      <c r="O54" s="7">
        <v>46062</v>
      </c>
      <c r="P54" s="7">
        <v>46387</v>
      </c>
      <c r="Q54" s="2" t="s">
        <v>165</v>
      </c>
      <c r="R54" s="11" t="s">
        <v>219</v>
      </c>
      <c r="S54" s="8">
        <v>231020.58879999997</v>
      </c>
      <c r="T54" s="2"/>
      <c r="U54" s="2"/>
      <c r="V54" s="2"/>
      <c r="W54" s="2"/>
      <c r="X54" s="2" t="s">
        <v>86</v>
      </c>
      <c r="Y54" s="2"/>
      <c r="Z54" s="2" t="s">
        <v>153</v>
      </c>
      <c r="AA54" s="3">
        <v>46112</v>
      </c>
      <c r="AB54" s="5" t="s">
        <v>172</v>
      </c>
    </row>
    <row r="55" spans="1:28" ht="56">
      <c r="A55" s="2">
        <v>2026</v>
      </c>
      <c r="B55" s="3">
        <v>46023</v>
      </c>
      <c r="C55" s="3">
        <v>46112</v>
      </c>
      <c r="D55" s="2" t="s">
        <v>73</v>
      </c>
      <c r="E55" s="2"/>
      <c r="F55" s="4" t="s">
        <v>152</v>
      </c>
      <c r="G55" s="5" t="s">
        <v>161</v>
      </c>
      <c r="H55" s="2" t="s">
        <v>157</v>
      </c>
      <c r="I55" s="2" t="s">
        <v>81</v>
      </c>
      <c r="J55" s="2"/>
      <c r="K55" s="2"/>
      <c r="L55" s="2"/>
      <c r="M55" s="2"/>
      <c r="N55" s="6" t="s">
        <v>110</v>
      </c>
      <c r="O55" s="7">
        <v>46062</v>
      </c>
      <c r="P55" s="7">
        <v>46387</v>
      </c>
      <c r="Q55" s="2" t="s">
        <v>165</v>
      </c>
      <c r="R55" s="11" t="s">
        <v>220</v>
      </c>
      <c r="S55" s="8">
        <v>730891.31519999995</v>
      </c>
      <c r="T55" s="2"/>
      <c r="U55" s="2"/>
      <c r="V55" s="2"/>
      <c r="W55" s="2"/>
      <c r="X55" s="2" t="s">
        <v>86</v>
      </c>
      <c r="Y55" s="2"/>
      <c r="Z55" s="2" t="s">
        <v>153</v>
      </c>
      <c r="AA55" s="3">
        <v>46112</v>
      </c>
      <c r="AB55" s="5" t="s">
        <v>172</v>
      </c>
    </row>
    <row r="56" spans="1:28" ht="56">
      <c r="A56" s="2">
        <v>2026</v>
      </c>
      <c r="B56" s="3">
        <v>46023</v>
      </c>
      <c r="C56" s="3">
        <v>46112</v>
      </c>
      <c r="D56" s="2" t="s">
        <v>73</v>
      </c>
      <c r="E56" s="2"/>
      <c r="F56" s="4" t="s">
        <v>152</v>
      </c>
      <c r="G56" s="5" t="s">
        <v>161</v>
      </c>
      <c r="H56" s="2" t="s">
        <v>157</v>
      </c>
      <c r="I56" s="2" t="s">
        <v>81</v>
      </c>
      <c r="J56" s="2"/>
      <c r="K56" s="2"/>
      <c r="L56" s="2"/>
      <c r="M56" s="2"/>
      <c r="N56" s="6" t="s">
        <v>110</v>
      </c>
      <c r="O56" s="7">
        <v>46098</v>
      </c>
      <c r="P56" s="7">
        <v>46387</v>
      </c>
      <c r="Q56" s="2" t="s">
        <v>165</v>
      </c>
      <c r="R56" s="11" t="s">
        <v>221</v>
      </c>
      <c r="S56" s="8">
        <v>96581.6</v>
      </c>
      <c r="T56" s="2"/>
      <c r="U56" s="2"/>
      <c r="V56" s="2"/>
      <c r="W56" s="2"/>
      <c r="X56" s="2" t="s">
        <v>86</v>
      </c>
      <c r="Y56" s="2"/>
      <c r="Z56" s="2" t="s">
        <v>153</v>
      </c>
      <c r="AA56" s="3">
        <v>46112</v>
      </c>
      <c r="AB56" s="5" t="s">
        <v>172</v>
      </c>
    </row>
    <row r="57" spans="1:28" ht="56">
      <c r="A57" s="2">
        <v>2026</v>
      </c>
      <c r="B57" s="3">
        <v>46023</v>
      </c>
      <c r="C57" s="3">
        <v>46112</v>
      </c>
      <c r="D57" s="2" t="s">
        <v>73</v>
      </c>
      <c r="E57" s="2"/>
      <c r="F57" s="4" t="s">
        <v>152</v>
      </c>
      <c r="G57" s="5" t="s">
        <v>161</v>
      </c>
      <c r="H57" s="2" t="s">
        <v>157</v>
      </c>
      <c r="I57" s="2" t="s">
        <v>81</v>
      </c>
      <c r="J57" s="2"/>
      <c r="K57" s="2"/>
      <c r="L57" s="2"/>
      <c r="M57" s="2"/>
      <c r="N57" s="6" t="s">
        <v>110</v>
      </c>
      <c r="O57" s="7">
        <v>46098</v>
      </c>
      <c r="P57" s="7">
        <v>46387</v>
      </c>
      <c r="Q57" s="2" t="s">
        <v>165</v>
      </c>
      <c r="R57" s="11" t="s">
        <v>222</v>
      </c>
      <c r="S57" s="8">
        <v>62988</v>
      </c>
      <c r="T57" s="2"/>
      <c r="U57" s="2"/>
      <c r="V57" s="2"/>
      <c r="W57" s="2"/>
      <c r="X57" s="2" t="s">
        <v>86</v>
      </c>
      <c r="Y57" s="2"/>
      <c r="Z57" s="2" t="s">
        <v>153</v>
      </c>
      <c r="AA57" s="3">
        <v>46112</v>
      </c>
      <c r="AB57" s="5" t="s">
        <v>172</v>
      </c>
    </row>
    <row r="58" spans="1:28" ht="56">
      <c r="A58" s="2">
        <v>2026</v>
      </c>
      <c r="B58" s="3">
        <v>46023</v>
      </c>
      <c r="C58" s="3">
        <v>46112</v>
      </c>
      <c r="D58" s="2" t="s">
        <v>73</v>
      </c>
      <c r="E58" s="2"/>
      <c r="F58" s="4" t="s">
        <v>137</v>
      </c>
      <c r="G58" s="5" t="s">
        <v>161</v>
      </c>
      <c r="H58" s="2" t="s">
        <v>157</v>
      </c>
      <c r="I58" s="2" t="s">
        <v>81</v>
      </c>
      <c r="J58" s="2"/>
      <c r="K58" s="2"/>
      <c r="L58" s="2"/>
      <c r="M58" s="2"/>
      <c r="N58" s="6" t="s">
        <v>111</v>
      </c>
      <c r="O58" s="7">
        <v>46059</v>
      </c>
      <c r="P58" s="7">
        <v>46387</v>
      </c>
      <c r="Q58" s="2" t="s">
        <v>165</v>
      </c>
      <c r="R58" s="11" t="s">
        <v>223</v>
      </c>
      <c r="S58" s="8">
        <v>723208.38</v>
      </c>
      <c r="T58" s="2"/>
      <c r="U58" s="2"/>
      <c r="V58" s="2"/>
      <c r="W58" s="2"/>
      <c r="X58" s="2" t="s">
        <v>86</v>
      </c>
      <c r="Y58" s="2"/>
      <c r="Z58" s="2" t="s">
        <v>153</v>
      </c>
      <c r="AA58" s="3">
        <v>46112</v>
      </c>
      <c r="AB58" s="5" t="s">
        <v>172</v>
      </c>
    </row>
  </sheetData>
  <mergeCells count="7">
    <mergeCell ref="A6:AB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X8:X201">
      <formula1>Hidden_423</formula1>
    </dataValidation>
  </dataValidations>
  <hyperlinks>
    <hyperlink ref="R8" r:id="rId1" display="https://transparencia.pvem-email.org.mx/images/26/75/1T/4/CONTRATO 4G ADD GROUP SA DE CV- 1.pdf"/>
    <hyperlink ref="R9" r:id="rId2" display="https://transparencia.pvem-email.org.mx/images/26/75/1T/4/CONTRATO 4G ADD GROUP SA DE CV- 2.pdf"/>
    <hyperlink ref="R10" r:id="rId3" display="https://transparencia.pvem-email.org.mx/images/26/75/1T/4/CONTRATO 4G ADD GROUP SA DE CV- 3.pdf"/>
    <hyperlink ref="R11" r:id="rId4" display="https://transparencia.pvem-email.org.mx/images/26/75/1T/4/CONTRATO 4G ADD GROUP SA DE CV- 4.pdf"/>
    <hyperlink ref="R12" r:id="rId5" display="https://transparencia.pvem-email.org.mx/images/26/75/1T/4/CONTRATO 4G ADD GROUP SA DE CV- 5.pdf"/>
    <hyperlink ref="R13" r:id="rId6" display="https://transparencia.pvem-email.org.mx/images/26/75/1T/4/CONTRATO ARION EXCLUSIVE EVENT RENTALS- FFD9843C.pdf"/>
    <hyperlink ref="R14" r:id="rId7" display="https://transparencia.pvem-email.org.mx/images/26/75/1T/4/CONTRATO BGC ULISES BELTRAN Y ASOCS- F 1003.pdf"/>
    <hyperlink ref="R15" r:id="rId8" display="https://transparencia.pvem-email.org.mx/images/26/75/1T/4/CONTRATO BPDF - AFAD283.pdf"/>
    <hyperlink ref="R16" r:id="rId9" display="https://transparencia.pvem-email.org.mx/images/26/75/1T/4/CONTRATO BPDF - AFAD284.pdf"/>
    <hyperlink ref="R17" r:id="rId10" display="https://transparencia.pvem-email.org.mx/images/26/75/1T/4/CONTRATO BPDF - AFAD285.pdf"/>
    <hyperlink ref="R18" r:id="rId11" display="https://transparencia.pvem-email.org.mx/images/26/75/1T/4/CONTRATO BW INTELLIGENCE-C3BDEEBC.pdf"/>
    <hyperlink ref="R19" r:id="rId12" display="https://transparencia.pvem-email.org.mx/images/26/75/1T/4/CONTRATO CONFECCIONES LUEL- F 2493.pdf"/>
    <hyperlink ref="R20" r:id="rId13" display="https://transparencia.pvem-email.org.mx/images/26/75/1T/4/CONTRATO CONFECCIONES LUEL- F 2494.pdf"/>
    <hyperlink ref="R21" r:id="rId14" display="https://transparencia.pvem-email.org.mx/images/26/75/1T/4/CONTRATO CONFECCIONES LUEL- F 2495.pdf"/>
    <hyperlink ref="R22" r:id="rId15" display="https://transparencia.pvem-email.org.mx/images/26/75/1T/4/CONTRATO CONFECCIONES LUEL- F2437.pdf"/>
    <hyperlink ref="R23" r:id="rId16" display="https://transparencia.pvem-email.org.mx/images/26/75/1T/4/CONTRATO CONSORCIO INTERAMERICANO DE COMUNICACION- MR42235.pdf"/>
    <hyperlink ref="R24" r:id="rId17" display="https://transparencia.pvem-email.org.mx/images/26/75/1T/4/CONTRATO CREACION DE CONTENIDO Y ESTRATEGIA 360 - 37E42643.pdf"/>
    <hyperlink ref="R25" r:id="rId18" display="https://transparencia.pvem-email.org.mx/images/26/75/1T/4/CONTRATO CREACION DE CONTENIDO Y ESTRATEGIA 360 - 6453AD2E.pdf"/>
    <hyperlink ref="R26" r:id="rId19" display="https://transparencia.pvem-email.org.mx/images/26/75/1T/4/CONTRATO DEMOTECNIA 2 0 SA DE CV- 478.pdf"/>
    <hyperlink ref="R27" r:id="rId20" display="https://transparencia.pvem-email.org.mx/images/26/75/1T/4/CONTRATO DEMOTECNIA 2 0 SA DE CV- 479.pdf"/>
    <hyperlink ref="R28" r:id="rId21" display="https://transparencia.pvem-email.org.mx/images/26/75/1T/4/CONTRATO ELA CARRIERS SAPI DE CV- ECAFAC 420.pdf"/>
    <hyperlink ref="R29" r:id="rId22" display="https://transparencia.pvem-email.org.mx/images/26/75/1T/4/CONTRATO GIM COMPANIA EDITORIAL - GIMCEPA 13855.pdf"/>
    <hyperlink ref="R30" r:id="rId23" display="https://transparencia.pvem-email.org.mx/images/26/75/1T/4/CONTRATO GIM COMPANIA EDITORIAL - GIMCEPA 13916.pdf"/>
    <hyperlink ref="R31" r:id="rId24" display="https://transparencia.pvem-email.org.mx/images/26/75/1T/4/CONTRATO GOBIERNO DE LA CIUDAD DE MEXICO -  94DA53B6.pdf"/>
    <hyperlink ref="R32" r:id="rId25" display="https://transparencia.pvem-email.org.mx/images/26/75/1T/4/CONTRATO GRUPO IMVANIA TEXTIL- 1A6B8842.pdf"/>
    <hyperlink ref="R33" r:id="rId26" display="https://transparencia.pvem-email.org.mx/images/26/75/1T/4/CONTRATO GRUPO IMVANIA TEXTIL- 3D924D00.pdf"/>
    <hyperlink ref="R34" r:id="rId27" display="https://transparencia.pvem-email.org.mx/images/26/75/1T/4/CONTRATO GRUPO IMVANIA TEXTIL- 75F0F5BE.pdf"/>
    <hyperlink ref="R35" r:id="rId28" display="https://transparencia.pvem-email.org.mx/images/26/75/1T/4/CONTRATO GRUPO IMVANIA TEXTIL- 8BF3B365.pdf"/>
    <hyperlink ref="R36" r:id="rId29" display="https://transparencia.pvem-email.org.mx/images/26/75/1T/4/CONTRATO GRUPO IMVANIA TEXTIL- 952D9B9C.pdf"/>
    <hyperlink ref="R37" r:id="rId30" display="https://transparencia.pvem-email.org.mx/images/26/75/1T/4/CONTRATO GRUPO IMVANIA TEXTIL- A52D0D62.pdf"/>
    <hyperlink ref="R38" r:id="rId31" display="https://transparencia.pvem-email.org.mx/images/26/75/1T/4/CONTRATO GRUPO IMVANIA TEXTIL- E7DB8405.pdf"/>
    <hyperlink ref="R39" r:id="rId32" display="https://transparencia.pvem-email.org.mx/images/26/75/1T/4/CONTRATO GRUPO IMVANIA TEXTIL- F6748731.pdf"/>
    <hyperlink ref="R40" r:id="rId33" display="https://transparencia.pvem-email.org.mx/images/26/75/1T/4/CONTRATO GRUPO MGDK - F107.pdf"/>
    <hyperlink ref="R41" r:id="rId34" display="https://transparencia.pvem-email.org.mx/images/26/75/1T/4/CONTRATO GRUPO MGDK - F108.pdf"/>
    <hyperlink ref="R42" r:id="rId35" display="https://transparencia.pvem-email.org.mx/images/26/75/1T/4/CONTRATO GVA MERCADOTECNIA SC- A 18.pdf"/>
    <hyperlink ref="R43" r:id="rId36" display="https://transparencia.pvem-email.org.mx/images/26/75/1T/4/CONTRATO GVA MERCADOTECNIA SC- A 20.pdf"/>
    <hyperlink ref="R44" r:id="rId37" display="https://transparencia.pvem-email.org.mx/images/26/75/1T/4/CONTRATO INFAGON WEB SA DE CV- IWE 22166.pdf"/>
    <hyperlink ref="R45" r:id="rId38" display="https://transparencia.pvem-email.org.mx/images/26/75/1T/4/CONTRATO OFEM MEDIA GROUP OMG- 6A983C38.pdf"/>
    <hyperlink ref="R46" r:id="rId39" display="https://transparencia.pvem-email.org.mx/images/26/75/1T/4/CONTRATO OPERADORA DE HOTELES CARIDIAZ SANTA FE- Q33-2417.pdf"/>
    <hyperlink ref="R47" r:id="rId40" display="https://transparencia.pvem-email.org.mx/images/26/75/1T/4/CONTRATO OPERADORA DE HOTELES HMR- A33-145992.pdf"/>
    <hyperlink ref="R48" r:id="rId41" display="https://transparencia.pvem-email.org.mx/images/26/75/1T/4/CONTRATO POLER MX SA DE CV- 60.pdf"/>
    <hyperlink ref="R49" r:id="rId42" display="https://transparencia.pvem-email.org.mx/images/26/75/1T/4/CONTRATO POLER MX SA DE CV- 61.pdf"/>
    <hyperlink ref="R50" r:id="rId43" display="https://transparencia.pvem-email.org.mx/images/26/75/1T/4/CONTRATO PROAL MARTINEZ Y ASOCIADOS - F4965.pdf"/>
    <hyperlink ref="R51" r:id="rId44" display="https://transparencia.pvem-email.org.mx/images/26/75/1T/4/CONTRATO ROLLSTUHL IC SA DE CV- RIC 4372.pdf"/>
    <hyperlink ref="R52" r:id="rId45" display="https://transparencia.pvem-email.org.mx/images/26/75/1T/4/CONTRATO SOLUCIONES INTEGRALES EN TECNOLOGIA DE COMUNICACION E IMAGEN- B 9748.pdf"/>
    <hyperlink ref="R53" r:id="rId46" display="https://transparencia.pvem-email.org.mx/images/26/75/1T/4/CONTRATO SURAKSHA SERVICIOS INTEGRALES- A 1292.pdf"/>
    <hyperlink ref="R54" r:id="rId47" display="https://transparencia.pvem-email.org.mx/images/26/75/1T/4/CONTRATO SURAKSHA SERVICIOS INTEGRALES- A 1293.pdf"/>
    <hyperlink ref="R55" r:id="rId48" display="https://transparencia.pvem-email.org.mx/images/26/75/1T/4/CONTRATO SURAKSHA SERVICIOS INTEGRALES- A 1294.pdf"/>
    <hyperlink ref="R56" r:id="rId49" display="https://transparencia.pvem-email.org.mx/images/26/75/1T/4/CONTRATO SURAKSHA SERVICIOS INTEGRALES- A 1305.pdf"/>
    <hyperlink ref="R57" r:id="rId50" display="https://transparencia.pvem-email.org.mx/images/26/75/1T/4/CONTRATO SURAKSHA SERVICIOS INTEGRALES- A 1306.pdf"/>
    <hyperlink ref="R58" r:id="rId51" display="https://transparencia.pvem-email.org.mx/images/26/75/1T/4/CONTRATO TIENDAS KING- ME 7577.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640625" defaultRowHeight="14"/>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640625" defaultRowHeight="14"/>
  <sheetData>
    <row r="1" spans="1:1">
      <c r="A1" t="s">
        <v>80</v>
      </c>
    </row>
    <row r="2" spans="1:1">
      <c r="A2" t="s">
        <v>81</v>
      </c>
    </row>
    <row r="3" spans="1:1">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4"/>
  <sheetData>
    <row r="1" spans="1:1">
      <c r="A1" t="s">
        <v>83</v>
      </c>
    </row>
    <row r="2" spans="1:1">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4"/>
  <sheetData>
    <row r="1" spans="1:1">
      <c r="A1" t="s">
        <v>85</v>
      </c>
    </row>
    <row r="2" spans="1:1">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2026-03-27T18:40:10Z</dcterms:created>
  <dcterms:modified xsi:type="dcterms:W3CDTF">2026-07-09T17:00:11Z</dcterms:modified>
</cp:coreProperties>
</file>