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E:\Home Office\2024\3er Trimestre\Art. 76\"/>
    </mc:Choice>
  </mc:AlternateContent>
  <bookViews>
    <workbookView xWindow="-105" yWindow="-105" windowWidth="19425" windowHeight="10305"/>
  </bookViews>
  <sheets>
    <sheet name="Reporte de Formatos" sheetId="1" r:id="rId1"/>
    <sheet name="Hidden_1" sheetId="2" r:id="rId2"/>
    <sheet name="Hidden_2" sheetId="3" r:id="rId3"/>
  </sheets>
  <definedNames>
    <definedName name="_xlnm._FilterDatabase" localSheetId="0" hidden="1">'Reporte de Formatos'!$A$7:$T$48</definedName>
    <definedName name="_xlnm.Print_Area" localSheetId="0">'Reporte de Formatos'!#REF!</definedName>
    <definedName name="Hidden_13">Hidden_1!$A$1:$A$4</definedName>
    <definedName name="Hidden_24">Hidden_2!$A$1:$A$2</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<sst xmlns="http://schemas.openxmlformats.org/spreadsheetml/2006/main" count="412" uniqueCount="172">
  <si>
    <t>43568</t>
  </si>
  <si>
    <t>TÍTULO</t>
  </si>
  <si>
    <t>NOMBRE CORTO</t>
  </si>
  <si>
    <t>DESCRIPCIÓN</t>
  </si>
  <si>
    <t>Contratación y convenios de bienes y servicios</t>
  </si>
  <si>
    <t>4 LGT_Art_76_IV</t>
  </si>
  <si>
    <t>Los partidos políticos así como las agrupaciones políticas nacionales deberán  hacer públicos los contratos y convenios para adquisición, arrendamiento, concesiones y prestaciones de bienes y servicios.</t>
  </si>
  <si>
    <t>1</t>
  </si>
  <si>
    <t>4</t>
  </si>
  <si>
    <t>9</t>
  </si>
  <si>
    <t>2</t>
  </si>
  <si>
    <t>7</t>
  </si>
  <si>
    <t>6</t>
  </si>
  <si>
    <t>13</t>
  </si>
  <si>
    <t>14</t>
  </si>
  <si>
    <t>338612</t>
  </si>
  <si>
    <t>338602</t>
  </si>
  <si>
    <t>338603</t>
  </si>
  <si>
    <t>338605</t>
  </si>
  <si>
    <t>338622</t>
  </si>
  <si>
    <t>338609</t>
  </si>
  <si>
    <t>338610</t>
  </si>
  <si>
    <t>338611</t>
  </si>
  <si>
    <t>338606</t>
  </si>
  <si>
    <t>338617</t>
  </si>
  <si>
    <t>338613</t>
  </si>
  <si>
    <t>338614</t>
  </si>
  <si>
    <t>338621</t>
  </si>
  <si>
    <t>338618</t>
  </si>
  <si>
    <t>338616</t>
  </si>
  <si>
    <t>338615</t>
  </si>
  <si>
    <t>338620</t>
  </si>
  <si>
    <t>338604</t>
  </si>
  <si>
    <t>338607</t>
  </si>
  <si>
    <t>338608</t>
  </si>
  <si>
    <t>Tabla Campos</t>
  </si>
  <si>
    <t>Ejercicio</t>
  </si>
  <si>
    <t>Fecha de inicio del periodo que se informa</t>
  </si>
  <si>
    <t>Fecha de término del periodo que se informa</t>
  </si>
  <si>
    <t>Tipo de contrato o convenio de bienes o servicios (catálogo)</t>
  </si>
  <si>
    <t>Tipo de persona con la que se realizó el contrato o convenio (catálogo)</t>
  </si>
  <si>
    <t>Nombre(s) de la persona física con quien se realiza el contrato o convenio</t>
  </si>
  <si>
    <t>Primer apellido de la persona física con quien se realiza el contrato o convenio</t>
  </si>
  <si>
    <t>Segundo apellido de la persona física con quien se realiza el contrato o convenio</t>
  </si>
  <si>
    <t>Razón social de la persona moral con quien se realiza el contrato o convenio</t>
  </si>
  <si>
    <t>Fecha de firma del contrato o convenio</t>
  </si>
  <si>
    <t>Tema del contrato o convenio</t>
  </si>
  <si>
    <t>Descripción breve del contrato o convenio</t>
  </si>
  <si>
    <t>Hipervínculo al contrato o convenio</t>
  </si>
  <si>
    <t>Inicio de Vigencia del contrato o convenio</t>
  </si>
  <si>
    <t>Término de Vigencia del contrato o convenio</t>
  </si>
  <si>
    <t>Alcances o producto del contrato o convenio</t>
  </si>
  <si>
    <t>Costo del contrato o convenio</t>
  </si>
  <si>
    <t>Área(s) responsable(s) que genera(n), posee(n), publica(n) y actualizan la información</t>
  </si>
  <si>
    <t>Fecha de actualización</t>
  </si>
  <si>
    <t>Nota</t>
  </si>
  <si>
    <t>Adquisición</t>
  </si>
  <si>
    <t>Arrendamiento</t>
  </si>
  <si>
    <t>Concesión</t>
  </si>
  <si>
    <t>Prestación</t>
  </si>
  <si>
    <t>Física</t>
  </si>
  <si>
    <t>Moral</t>
  </si>
  <si>
    <t>4G ADD GROUP, S.A. DE C.V.</t>
  </si>
  <si>
    <t>PRESTACIÓN DE SERVICIOS</t>
  </si>
  <si>
    <t>SECRETARÍA DE FINANZAS DEL COMITÉ EJECUTIVO NACIONAL DEL PARTIDO VERDE ECOLOGISTA DE MÉXICO</t>
  </si>
  <si>
    <t>NO HUBO ALCANCES O PRODUCTO DEL CONTRATO O CONVENIO.</t>
  </si>
  <si>
    <t xml:space="preserve">SERVICIO DE PRODUCCIÓN Y EDICIÓN DE MATERIALES AUDIOVISUALES, VISUALES Y JINGLE. </t>
  </si>
  <si>
    <t xml:space="preserve">AMX CONTENIDO, S.A. DE C.V </t>
  </si>
  <si>
    <t>PUBLICACIÓN DE CONTENIDOS PUBLICITARIOS EN DIVERSAS PLATAFORMAS DIGITALES, ALUSIVO A LA PUBLICIDAD DEL PVEM</t>
  </si>
  <si>
    <t xml:space="preserve">PIBLICACIÓN DE PAUTA DIGITAL PROGRAMÁTICA, ALUSIVO A LA PUBLICIDAD DEL PVEM </t>
  </si>
  <si>
    <t xml:space="preserve">BPDF S.A DE C.V </t>
  </si>
  <si>
    <t xml:space="preserve">GRUPO MGDK S.A DE C.V </t>
  </si>
  <si>
    <t xml:space="preserve">SERVICIOS LEGALES ESPECIALIZADOS EN MATERIA ELECTORAL </t>
  </si>
  <si>
    <t xml:space="preserve">GVA MERCADOTECNIA S.C </t>
  </si>
  <si>
    <t>ENCUESTA TELEFÓNICA POSTELECTORAL DE 1,400 CASOS, PARA CONOCER LOS PERFILES SOCIOECONÓMICOS DE LAS PERSONAS MAYORES DE EDAD QUE RECONOCER HABER VOTADO EN LAS PASADAS ELECCIONES PARA DIPUTADOS FEDERALES</t>
  </si>
  <si>
    <t xml:space="preserve"> INFAGON WEB S.A DE C.V</t>
  </si>
  <si>
    <t xml:space="preserve">IMPRESIÓN DE VOLANTES </t>
  </si>
  <si>
    <t xml:space="preserve">INFORMULA S.A DE C.V </t>
  </si>
  <si>
    <t xml:space="preserve">INTER CONEXION Y SERVICIOS AVANZADOS DE ALTA TECNOLOGIA S.A DE C.V </t>
  </si>
  <si>
    <t xml:space="preserve">ANÁLISIS DE EFECTIVIDAD DE COMUNICACIÓN MASIVA VÍA TELEFÓNICA </t>
  </si>
  <si>
    <t xml:space="preserve">LILIAN </t>
  </si>
  <si>
    <t xml:space="preserve">HERNANDEZ </t>
  </si>
  <si>
    <t>DE LA ROSA</t>
  </si>
  <si>
    <t xml:space="preserve">SERVICIOS EN LA PINTA DE BARDAS MISMA QUE CONTIENE LA MANO DE OBRA, PINTURA, BROCHA, SOLVENTES Y EL DISEÑO ENTREGADO, ALUSIVO A LA PUBLICIDAD GENÉRICO DEL PVEM EN TODA LA REPUBLICA </t>
  </si>
  <si>
    <t xml:space="preserve">MAS POR MENOS MEDIOS S.A DE C.V </t>
  </si>
  <si>
    <t xml:space="preserve">PROPAGANDA EXHIBIDA EN VÍA PÚBLICA </t>
  </si>
  <si>
    <t xml:space="preserve">PUBLICIDAD EXTERIOR CONSISTENTE EN ESPECTACULARES, ENVIÓ, COLOCACIONES, EXHIBICIÓN Y DESMONTES DE ARTE EN ESPECTACULARES EN EL ESTADO DE MÉXICO </t>
  </si>
  <si>
    <t xml:space="preserve">RAK S.A DE C.V </t>
  </si>
  <si>
    <t xml:space="preserve">PUBLICIDAD EXTERIOR CONSISTENTE EN ESPECTACULARES, COLOCACIÓN, EXHIBICIÓN Y DESMONTES DE ARTE EN ESPECTACULARES EN EL ESTADO DE CHIHUAHUA  </t>
  </si>
  <si>
    <t xml:space="preserve">REVISTA SPORTBOOK S.A DE C.V </t>
  </si>
  <si>
    <t>PUBLICIDAD EXTERIOR CONSISTENTE EN ESPECTACULARES, IMPRESIÓN, ENVIÓ, COLOCACIÓN, EXHIBICIÓN Y DESMONTES DE ARTE EN ESPECTACULARES QUE EL PARTIDO REQUIERA EN EL ESTADO DE COLIMA</t>
  </si>
  <si>
    <t xml:space="preserve">SERVICIOS DE PUBLICIDAD EXTERIOR CONSISTENTE EN ESPECTACULARES, COLOCACIÓN, EXHIBICIÓN Y DESMONTE DE ARTE EN ESPECTACULARES QUE EL PARTIDO REQUIERA EN EL ESTADO DE HIDALGO </t>
  </si>
  <si>
    <t>R F J SERVICIOS S.A DE C.V</t>
  </si>
  <si>
    <t>ADMINISTRADORA DE HOTELES GRT SA DE CV</t>
  </si>
  <si>
    <t>RENTA DE SALÓN PARA EVENTO DEL 28 DE AGOSTO DE 2024</t>
  </si>
  <si>
    <t>ADENDUM</t>
  </si>
  <si>
    <t>ARGO ARTES GRAFICAS S.A.</t>
  </si>
  <si>
    <t xml:space="preserve">IMPRESIÓN REVISTA "SER VERDE" PRIMER TRIMESTRE, SEGUNDO TRIMESTRE Y PRIMER SEMESTRE </t>
  </si>
  <si>
    <t>ARTGO PUBLICITARIO SA DE CV</t>
  </si>
  <si>
    <t xml:space="preserve">PUBLICIDAD EXTERIOR CONSISTENTE EN ESPECTACULARES, COLOCACIÓN, EXHIBICIÓN Y DESMONTES DE ARTE EN ESPECTACULARES QUE EL PARTIDO REQUIERA EN EL ESTADO DE YUCATÁN </t>
  </si>
  <si>
    <t>MANTENIMIENTO Y ALOJAMIENTO WEB DEL MES DE AGOSTO DE 2024 Y MANTENIMIENTO Y ALOJAMIENTO DEL PORTAL WEB DE TRANSPARENCIA DE AGOSTO DE 2024</t>
  </si>
  <si>
    <t xml:space="preserve">CONFECCIONES LUEL S.A DE C.V </t>
  </si>
  <si>
    <t xml:space="preserve">COMPRAVENTA </t>
  </si>
  <si>
    <t>COMPRA DE PLAYERAS VERDE</t>
  </si>
  <si>
    <t>GIM COMPAÑÍA EDITORIAL, S.A. DE C.V</t>
  </si>
  <si>
    <t xml:space="preserve">JESHOM PUBLIClDAD Y MERCADOTECNIA S.A. DE C.V </t>
  </si>
  <si>
    <t>DIFUSIÓN DE LA CAMPAÑA “GRACIAS POR TU APOYO GANO LA DEMOCRACIA” EN DIFERENTES SITIOS WEB DEL 19 AL 31 DE AGOSTO DE 2024</t>
  </si>
  <si>
    <t>DIFUSIÓN DE LA CAMPAÑA INSTITUCIONAL DEL PARTIDO VERDE ECOLOGISTA DE MÉXICO, "LOGROS VERDES", EN PLATAFORMAS DIGITALES, EN DIFERENTES SITIOS WEB, MISMOS QUE SERÁN DIFUNDIDOS EN UN PERIODO DEL 26 DE AGOSTO AL 24 DE OCTUBRE DE 2024.</t>
  </si>
  <si>
    <t xml:space="preserve"> SUPER URBANO PUBLICIDAD S.A DE C.V</t>
  </si>
  <si>
    <t>SERVICIO DE PUBLICIDAD EXTERIOR CONSISTENTE EN ESPECTACULARES, COLOCACIÓN, EXHIBICIÓN Y DESMONTES DEL ARTE EN ESPECTACULARES, QUE EL PARTIDO REQUIERA EN LA CIUDAD DE MÉXICO Y ESTADO DE MÉXICO, ALUSIVOS A LA PUBLICIDAD DEL PARTIDO VERDE ECOLOGISTA DE MÉXICO</t>
  </si>
  <si>
    <t xml:space="preserve">ABASTECEDORA MARMON S.A DE C.V </t>
  </si>
  <si>
    <t>COMPRA LONAS FRONT</t>
  </si>
  <si>
    <t xml:space="preserve">AURA CAROLINA </t>
  </si>
  <si>
    <t xml:space="preserve">CERVANTES </t>
  </si>
  <si>
    <t>ZEDILLO</t>
  </si>
  <si>
    <t>MANTENIMIENTO Y ALOJAMIENTO WEB DEL MES DE SEPTIEMBRE DE 2024 Y MANTENIMIENTO Y ALOJAMIENTO DEL PORTAL WEB DE TRANSPARENCIA DE SEPTIEMBRE DE 2024</t>
  </si>
  <si>
    <t>GRUPO IMVANIA TEXTIL S DE R.L DE C.V</t>
  </si>
  <si>
    <t xml:space="preserve">COMPRA DE PLAYERAS VERDES Y BLANCAS </t>
  </si>
  <si>
    <t xml:space="preserve">MARISELA </t>
  </si>
  <si>
    <t xml:space="preserve">AGUILAR </t>
  </si>
  <si>
    <t>SALAS</t>
  </si>
  <si>
    <t>OMEDIA SERVICIOS CORPORATIVOS S.A DE C.V</t>
  </si>
  <si>
    <t>SERVICIOS DE PUBLICIDAD EXTERIOR CONSISTENTE EN ESPECTACULARES, COLOCACIÓN, EXHIBICIÓN Y DESMONTES DE ARTE EN ESPECTACULARES, QUE EL PARTIDO REQUIERA EN EL ESTADO DE MÉXICO, ALUSIVO A LA PUBLICIDAD DEL PVEM</t>
  </si>
  <si>
    <t>POLER MX S.A DE C.V</t>
  </si>
  <si>
    <t xml:space="preserve">COMPRA DE MOCHILA VERDE CON LOGO DEL PVEM </t>
  </si>
  <si>
    <t xml:space="preserve">COMPRA MOCHILA VERDE CON LOGOTIPO DEL PVEM </t>
  </si>
  <si>
    <t xml:space="preserve">ADECUACIÓN AL FOLLETO ATRÉVETE Y DENUNCIA AL AGRESOR 
¿QUÉ ES LA VIOLENCIA Y LA VIOLENCIA POLÍTICA CONTRA LAS MUJERES?, INCLUYE INVESTIGACIÓN, DISEÑO, FORMACIÓN Y CORRECCIÓN ORTOTIPOGRAFÍA </t>
  </si>
  <si>
    <t>MANTENIMIENTO Y ALOJAMIENTO WEB DEL MES DE JULIO DE 2024 Y MANTENIMIENTO Y ALOJAMIENTO DEL PORTAL WEB DE TRANSPARENCIA DE JULIO DE 2024</t>
  </si>
  <si>
    <t>DIFUSIÓN EN LOS SITIOS WEB DE INFÓRMULA, DE LA CAMPAÑA “GRACIAS, CON TU VOTO GANO LA DEMOCRACIA”</t>
  </si>
  <si>
    <t xml:space="preserve">PRODUCCIÓN DE UN TEXTO EDITORIAL "CULTURAS DE PUEBLOS ORIGINARIOS NECESARIA PARA VIVIR EN ARMONÍA" </t>
  </si>
  <si>
    <t>PUBLICACIÓN DE UNA CONVOCATORIA DEL PVEM A COLOR, EN UN CUARTO DE PLANA, QUE SE PUBLICÓ EL DÍA 25 DE SEPTIEMBRE, EN LA PÁGINA 11, EN LA SECCIÓN NACIONAL, EN EL PERIÓDICO  EXCÉLSIOR.</t>
  </si>
  <si>
    <t>https://transparencia.pvem-email.org.mx/images/24/3T/76/4/CONTRATO%204G%20ADD%20GROUP%20-%20A7377.pdf</t>
  </si>
  <si>
    <t>https://transparencia.pvem-email.org.mx/images/24/3T/76/4/CONTRATO%20ABASTECEDORA%20MARMON%20-%20AM5067.pdf</t>
  </si>
  <si>
    <t>https://transparencia.pvem-email.org.mx/images/24/3T/76/4/CONTRATO%20ADMINISTRADORA%20DE%20HOTELES%20GRT%20-%20CPMNA33.pdf</t>
  </si>
  <si>
    <t>https://transparencia.pvem-email.org.mx/images/24/3T/76/4/CONTRATO%20AMX%20CONTENIDO%20-%201.pdf</t>
  </si>
  <si>
    <t>https://transparencia.pvem-email.org.mx/images/24/3T/76/4/CONTRATO%20AMX%20CONTENIDO%20-%202.pdf</t>
  </si>
  <si>
    <t>https://transparencia.pvem-email.org.mx/images/24/3T/76/4/CONTRATO%20ARGO%20ARTES%20GRAFICAS%20-%20A%2014903%20.pdf</t>
  </si>
  <si>
    <t>https://transparencia.pvem-email.org.mx/images/24/3T/76/4/CONTRATO%20ARTGO%20PUBLICITARIO%20-%201.pdf</t>
  </si>
  <si>
    <t>https://transparencia.pvem-email.org.mx/images/24/3T/76/4/CONTRATO%20AURA%20CAROLINA%20CERVANTES%20ZEDILLO%20-%207F2D7EEBFBA4_Censurado.pdf</t>
  </si>
  <si>
    <t>https://transparencia.pvem-email.org.mx/images/24/3T/76/4/CONTRATO%20BPDF%20-%20AFAD239.pdf</t>
  </si>
  <si>
    <t>https://transparencia.pvem-email.org.mx/images/24/3T/76/4/CONTRATO%20BPDF%20-%20AFAD240.pdf</t>
  </si>
  <si>
    <t>https://transparencia.pvem-email.org.mx/images/24/3T/76/4/CONTRATO%20BPDF%20-%20AFAD241.pdf</t>
  </si>
  <si>
    <t>https://transparencia.pvem-email.org.mx/images/24/3T/76/4/CONTRATO%20CONFECCIONES%20LUEL%20-%20F1772.pdf</t>
  </si>
  <si>
    <t>https://transparencia.pvem-email.org.mx/images/24/3T/76/4/CONTRATO%20CONFECCIONES%20LUEL%20-%20F1773.pdf</t>
  </si>
  <si>
    <t>https://transparencia.pvem-email.org.mx/images/24/3T/76/4/CONTRATO%20CONFECCIONES%20LUEL%20-%20F1774.pdf</t>
  </si>
  <si>
    <t>https://transparencia.pvem-email.org.mx/images/24/3T/76/4/CONTRATO%20CONFECCIONES%20LUEL%20-%20F1776.pdf</t>
  </si>
  <si>
    <t>https://transparencia.pvem-email.org.mx/images/24/3T/76/4/CONTRATO%20GIM%20COMPANIA%20EDITORIAL%20-%20GIMCEPA%2011792.pdf</t>
  </si>
  <si>
    <t>https://transparencia.pvem-email.org.mx/images/24/3T/76/4/CONTRATO%20GRUPO%20IMVANIA%20TEXTIL%20-%20BFF568C8D618.pdf</t>
  </si>
  <si>
    <t>https://transparencia.pvem-email.org.mx/images/24/3T/76/4/CONTRATO%20GRUPO%20MGDK%20-%20F53.pdf</t>
  </si>
  <si>
    <t>https://transparencia.pvem-email.org.mx/images/24/3T/76/4/CONTRATO%20INFORMULA%20-%201767.pdf</t>
  </si>
  <si>
    <t>https://transparencia.pvem-email.org.mx/images/24/3T/76/4/CONTRATO%20INTER%20CONEXION%20Y%20SERVICIOS%20AVANZADOS%20DE%20ALTA%20TECNOLOGIA%20-%20D04E5D37F83A.pdf</t>
  </si>
  <si>
    <t>https://transparencia.pvem-email.org.mx/images/24/3T/76/4/CONTRATO%20GVA%20MERCADOTECNIA-16.pdf</t>
  </si>
  <si>
    <t>https://transparencia.pvem-email.org.mx/images/24/3T/76/4/CONTRATO%20INFAGON%20WEB%20-%20IWE20770.pdf</t>
  </si>
  <si>
    <t>https://transparencia.pvem-email.org.mx/images/24/3T/76/4/CONTRATO%20JESHOM%20PUBLIClDAD%20Y%20MERCADOTECNIA%20M57%20-%20F%201237.pdf</t>
  </si>
  <si>
    <t>https://transparencia.pvem-email.org.mx/images/24/3T/76/4/CONTRATO%20JESHOM%20PUBLIClDAD%20Y%20MERCADOTECNIA%20M57%20-%20F%201238.pdf</t>
  </si>
  <si>
    <t>https://transparencia.pvem-email.org.mx/images/24/3T/76/4/CONTRATO%20LILIAN%20HERNANDEZ%20DE%20LA%20ROSA%20-%20877F68501D2B_Censurado.pdf</t>
  </si>
  <si>
    <t>https://transparencia.pvem-email.org.mx/images/24/3T/76/4/CONTRATO%20LILIAN%20HERNANDEZ%20DE%20LA%20ROSA%20-%20AA444A3D6ED9_Censurado.pdf</t>
  </si>
  <si>
    <t>https://transparencia.pvem-email.org.mx/images/24/3T/76/4/CONTRATO%20LILIAN%20HERNANDEZ%20DE%20LA%20ROSA%20-%20AE6DB5FBA6FE_Censurado.pdf</t>
  </si>
  <si>
    <t>https://transparencia.pvem-email.org.mx/images/24/3T/76/4/CONTRATO%20MARISELA%20AGUILAR%20SALAS%20-%204284D3490E94_Censurado.pdf</t>
  </si>
  <si>
    <t>https://transparencia.pvem-email.org.mx/images/24/3T/76/4/CONTRATO%20MAS%20POR%20MENOS%20MEDIOS%20-%201.pdf</t>
  </si>
  <si>
    <t>https://transparencia.pvem-email.org.mx/images/24/3T/76/4/CONTRATO%20OMEDIA%20SERVICIOS%20CORPORATIVOS-6319E.pdf</t>
  </si>
  <si>
    <t>https://transparencia.pvem-email.org.mx/images/24/3T/76/4/CONTRATO%20POLER%20MX%20-%2010.pdf</t>
  </si>
  <si>
    <t>https://transparencia.pvem-email.org.mx/images/24/3T/76/4/CONTRATO%20POLER%20MX%20-%2011.pdf</t>
  </si>
  <si>
    <t>https://transparencia.pvem-email.org.mx/images/24/3T/76/4/CONTRATO%20POLER%20MX%20-%206.pdf</t>
  </si>
  <si>
    <t>https://transparencia.pvem-email.org.mx/images/24/3T/76/4/CONTRATO%20POLER%20MX%20-%2012.pdf</t>
  </si>
  <si>
    <t>https://transparencia.pvem-email.org.mx/images/24/3T/76/4/CONTRATO%20POLER%20MX%20-%207.pdf</t>
  </si>
  <si>
    <t>https://transparencia.pvem-email.org.mx/images/24/3T/76/4/CONTRATO%20POLER%20MX%20-%209.pdf</t>
  </si>
  <si>
    <t>https://transparencia.pvem-email.org.mx/images/24/3T/76/4/CONTRATO%20POLER%20MX%20-%20JALISCO.pdf</t>
  </si>
  <si>
    <t>https://transparencia.pvem-email.org.mx/images/24/3T/76/4/CONTRATO%20R%20F%20J%20SERVICIOS-3004.pdf</t>
  </si>
  <si>
    <t>https://transparencia.pvem-email.org.mx/images/24/3T/76/4/CONTRATO%20RAK%20-%2025539.pdf</t>
  </si>
  <si>
    <t>https://transparencia.pvem-email.org.mx/images/24/3T/76/4/CONTRATO%20REVISTA%20SPORTBOOK-3821.pdf</t>
  </si>
  <si>
    <t>https://transparencia.pvem-email.org.mx/images/24/3T/76/4/CONTRATO%20SUPER%20URBANO%20PUBLICIDAD%20-%20A1269.pdf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</si>
</sst>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0" borderId="1" xfId="0" applyFont="1" applyBorder="1" applyAlignment="1">
      <alignment horizontal="center" vertical="center"/>
    </xf>
    <xf numFmtId="0" fontId="2" fillId="0" borderId="0" xfId="0" applyFont="1"/>
    <xf numFmtId="0" fontId="0" fillId="0" borderId="1" xfId="0" applyBorder="1"/>
    <xf numFmtId="0" fontId="4" fillId="0" borderId="1" xfId="0" applyFont="1" applyBorder="1" applyAlignment="1">
      <alignment horizontal="center" vertical="center"/>
    </xf>
    <xf numFmtId="14" fontId="2" fillId="0" borderId="1" xfId="0" applyNumberFormat="1" applyFont="1" applyBorder="1" applyAlignment="1">
      <alignment horizontal="center" vertical="center"/>
    </xf>
    <xf numFmtId="0" fontId="3" fillId="0" borderId="1" xfId="0" applyFont="1" applyBorder="1" applyAlignment="1">
      <alignment horizontal="center" vertical="center"/>
    </xf>
    <xf numFmtId="2" fontId="3" fillId="0" borderId="1" xfId="0" applyNumberFormat="1" applyFont="1" applyBorder="1" applyAlignment="1">
      <alignment horizontal="center" vertical="center" wrapText="1"/>
    </xf>
    <xf numFmtId="14" fontId="3"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2" fontId="3"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1" xfId="0" applyBorder="1"/>
    <xf numFmtId="0" fontId="0" fillId="0" borderId="1" xfId="0" applyBorder="1" applyAlignment="1">
      <alignment horizontal="center" vertical="center"/>
    </xf>
    <xf numFmtId="0" fontId="0" fillId="0" borderId="0" xfId="0"/>
    <xf numFmtId="0" fontId="2" fillId="3" borderId="1" xfId="0" applyFont="1" applyFill="1" applyBorder="1"/>
    <xf numFmtId="0" fontId="5" fillId="0" borderId="1" xfId="1" applyBorder="1" applyAlignment="1">
      <alignment horizontal="left"/>
    </xf>
    <xf numFmtId="0" fontId="5" fillId="0" borderId="1" xfId="1" applyBorder="1"/>
  </cellXfs>
  <cellStyles count="2">
    <cellStyle name="Hipervínculo" xfId="1" builtinId="8"/>
    <cellStyle name="Normal" xfId="0" builtinId="0"/>
  </cellStyles>
  <dxfs count="0"/>
  <tableStyles count="0" defaultTableStyle="TableStyleMedium2" defaultPivotStyle="PivotStyleLight16"/>
  <colors>
    <mruColors>
      <color rgb="FFFFCCFF"/>
      <color rgb="FFFF99CC"/>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transparencia.pvem-email.org.mx/images/24/3T/76/4/CONTRATO%20CONFECCIONES%20LUEL%20-%20F1773.pdf" TargetMode="External"/><Relationship Id="rId18" Type="http://schemas.openxmlformats.org/officeDocument/2006/relationships/hyperlink" Target="https://transparencia.pvem-email.org.mx/images/24/3T/76/4/CONTRATO%20GRUPO%20MGDK%20-%20F53.pdf" TargetMode="External"/><Relationship Id="rId26" Type="http://schemas.openxmlformats.org/officeDocument/2006/relationships/hyperlink" Target="https://transparencia.pvem-email.org.mx/images/24/3T/76/4/CONTRATO%20LILIAN%20HERNANDEZ%20DE%20LA%20ROSA%20-%20AA444A3D6ED9_Censurado.pdf" TargetMode="External"/><Relationship Id="rId39" Type="http://schemas.openxmlformats.org/officeDocument/2006/relationships/hyperlink" Target="https://transparencia.pvem-email.org.mx/images/24/3T/76/4/CONTRATO%20RAK%20-%2025539.pdf" TargetMode="External"/><Relationship Id="rId21" Type="http://schemas.openxmlformats.org/officeDocument/2006/relationships/hyperlink" Target="https://transparencia.pvem-email.org.mx/images/24/3T/76/4/CONTRATO%20INFORMULA%20-%201767.pdf" TargetMode="External"/><Relationship Id="rId34" Type="http://schemas.openxmlformats.org/officeDocument/2006/relationships/hyperlink" Target="https://transparencia.pvem-email.org.mx/images/24/3T/76/4/CONTRATO%20POLER%20MX%20-%2012.pdfhttps:/transparencia.pvem-email.org.mx/images/24/3T/76/4/CONTRATO%20POLER%20MX%20-%206.pdf" TargetMode="External"/><Relationship Id="rId42" Type="http://schemas.openxmlformats.org/officeDocument/2006/relationships/printerSettings" Target="../printerSettings/printerSettings1.bin"/><Relationship Id="rId7" Type="http://schemas.openxmlformats.org/officeDocument/2006/relationships/hyperlink" Target="https://transparencia.pvem-email.org.mx/images/24/3T/76/4/CONTRATO%20ARTGO%20PUBLICITARIO%20-%201.pdf" TargetMode="External"/><Relationship Id="rId2" Type="http://schemas.openxmlformats.org/officeDocument/2006/relationships/hyperlink" Target="https://transparencia.pvem-email.org.mx/images/24/3T/76/4/CONTRATO%20ABASTECEDORA%20MARMON%20-%20AM5067.pdf" TargetMode="External"/><Relationship Id="rId16" Type="http://schemas.openxmlformats.org/officeDocument/2006/relationships/hyperlink" Target="https://transparencia.pvem-email.org.mx/images/24/3T/76/4/CONTRATO%20GIM%20COMPANIA%20EDITORIAL%20-%20GIMCEPA%2011792.pdf" TargetMode="External"/><Relationship Id="rId20" Type="http://schemas.openxmlformats.org/officeDocument/2006/relationships/hyperlink" Target="https://transparencia.pvem-email.org.mx/images/24/3T/76/4/CONTRATO%20INFAGON%20WEB%20-%20IWE20770.pdf" TargetMode="External"/><Relationship Id="rId29" Type="http://schemas.openxmlformats.org/officeDocument/2006/relationships/hyperlink" Target="https://transparencia.pvem-email.org.mx/images/24/3T/76/4/CONTRATO%20MAS%20POR%20MENOS%20MEDIOS%20-%201.pdf" TargetMode="External"/><Relationship Id="rId41" Type="http://schemas.openxmlformats.org/officeDocument/2006/relationships/hyperlink" Target="https://transparencia.pvem-email.org.mx/images/24/3T/76/4/CONTRATO%20SUPER%20URBANO%20PUBLICIDAD%20-%20A1269.pdf" TargetMode="External"/><Relationship Id="rId1" Type="http://schemas.openxmlformats.org/officeDocument/2006/relationships/hyperlink" Target="https://transparencia.pvem-email.org.mx/images/24/3T/76/4/CONTRATO%204G%20ADD%20GROUP%20-%20A7377.pdf" TargetMode="External"/><Relationship Id="rId6" Type="http://schemas.openxmlformats.org/officeDocument/2006/relationships/hyperlink" Target="https://transparencia.pvem-email.org.mx/images/24/3T/76/4/CONTRATO%20ARGO%20ARTES%20GRAFICAS%20-%20A%2014903%20.pdf" TargetMode="External"/><Relationship Id="rId11" Type="http://schemas.openxmlformats.org/officeDocument/2006/relationships/hyperlink" Target="https://transparencia.pvem-email.org.mx/images/24/3T/76/4/CONTRATO%20BPDF%20-%20AFAD241.pdf" TargetMode="External"/><Relationship Id="rId24" Type="http://schemas.openxmlformats.org/officeDocument/2006/relationships/hyperlink" Target="https://transparencia.pvem-email.org.mx/images/24/3T/76/4/CONTRATO%20JESHOM%20PUBLIClDAD%20Y%20MERCADOTECNIA%20M57%20-%20F%201238.pdf" TargetMode="External"/><Relationship Id="rId32" Type="http://schemas.openxmlformats.org/officeDocument/2006/relationships/hyperlink" Target="https://transparencia.pvem-email.org.mx/images/24/3T/76/4/CONTRATO%20POLER%20MX%20-%2011.pdf" TargetMode="External"/><Relationship Id="rId37" Type="http://schemas.openxmlformats.org/officeDocument/2006/relationships/hyperlink" Target="https://transparencia.pvem-email.org.mx/images/24/3T/76/4/CONTRATO%20POLER%20MX%20-%20JALISCO.pdf" TargetMode="External"/><Relationship Id="rId40" Type="http://schemas.openxmlformats.org/officeDocument/2006/relationships/hyperlink" Target="https://transparencia.pvem-email.org.mx/images/24/3T/76/4/CONTRATO%20REVISTA%20SPORTBOOK-3821.pdf" TargetMode="External"/><Relationship Id="rId5" Type="http://schemas.openxmlformats.org/officeDocument/2006/relationships/hyperlink" Target="https://transparencia.pvem-email.org.mx/images/24/3T/76/4/CONTRATO%20AMX%20CONTENIDO%20-%202.pdf" TargetMode="External"/><Relationship Id="rId15" Type="http://schemas.openxmlformats.org/officeDocument/2006/relationships/hyperlink" Target="https://transparencia.pvem-email.org.mx/images/24/3T/76/4/CONTRATO%20CONFECCIONES%20LUEL%20-%20F1776.pdf" TargetMode="External"/><Relationship Id="rId23" Type="http://schemas.openxmlformats.org/officeDocument/2006/relationships/hyperlink" Target="https://transparencia.pvem-email.org.mx/images/24/3T/76/4/CONTRATO%20JESHOM%20PUBLIClDAD%20Y%20MERCADOTECNIA%20M57%20-%20F%201237.pdf" TargetMode="External"/><Relationship Id="rId28" Type="http://schemas.openxmlformats.org/officeDocument/2006/relationships/hyperlink" Target="https://transparencia.pvem-email.org.mx/images/24/3T/76/4/CONTRATO%20MARISELA%20AGUILAR%20SALAS%20-%204284D3490E94_Censurado.pdf" TargetMode="External"/><Relationship Id="rId36" Type="http://schemas.openxmlformats.org/officeDocument/2006/relationships/hyperlink" Target="https://transparencia.pvem-email.org.mx/images/24/3T/76/4/CONTRATO%20POLER%20MX%20-%209.pdf" TargetMode="External"/><Relationship Id="rId10" Type="http://schemas.openxmlformats.org/officeDocument/2006/relationships/hyperlink" Target="https://transparencia.pvem-email.org.mx/images/24/3T/76/4/CONTRATO%20BPDF%20-%20AFAD240.pdf" TargetMode="External"/><Relationship Id="rId19" Type="http://schemas.openxmlformats.org/officeDocument/2006/relationships/hyperlink" Target="https://transparencia.pvem-email.org.mx/images/24/3T/76/4/CONTRATO%20GVA%20MERCADOTECNIA-16.pdf" TargetMode="External"/><Relationship Id="rId31" Type="http://schemas.openxmlformats.org/officeDocument/2006/relationships/hyperlink" Target="https://transparencia.pvem-email.org.mx/images/24/3T/76/4/CONTRATO%20POLER%20MX%20-%2010.pdf" TargetMode="External"/><Relationship Id="rId4" Type="http://schemas.openxmlformats.org/officeDocument/2006/relationships/hyperlink" Target="https://transparencia.pvem-email.org.mx/images/24/3T/76/4/CONTRATO%20AMX%20CONTENIDO%20-%201.pdf" TargetMode="External"/><Relationship Id="rId9" Type="http://schemas.openxmlformats.org/officeDocument/2006/relationships/hyperlink" Target="https://transparencia.pvem-email.org.mx/images/24/3T/76/4/CONTRATO%20BPDF%20-%20AFAD239.pdf" TargetMode="External"/><Relationship Id="rId14" Type="http://schemas.openxmlformats.org/officeDocument/2006/relationships/hyperlink" Target="https://transparencia.pvem-email.org.mx/images/24/3T/76/4/CONTRATO%20CONFECCIONES%20LUEL%20-%20F1774.pdf" TargetMode="External"/><Relationship Id="rId22" Type="http://schemas.openxmlformats.org/officeDocument/2006/relationships/hyperlink" Target="https://transparencia.pvem-email.org.mx/images/24/3T/76/4/CONTRATO%20INTER%20CONEXION%20Y%20SERVICIOS%20AVANZADOS%20DE%20ALTA%20TECNOLOGIA%20-%20D04E5D37F83A.pdf" TargetMode="External"/><Relationship Id="rId27" Type="http://schemas.openxmlformats.org/officeDocument/2006/relationships/hyperlink" Target="https://transparencia.pvem-email.org.mx/images/24/3T/76/4/CONTRATO%20LILIAN%20HERNANDEZ%20DE%20LA%20ROSA%20-%20AE6DB5FBA6FE_Censurado.pdf" TargetMode="External"/><Relationship Id="rId30" Type="http://schemas.openxmlformats.org/officeDocument/2006/relationships/hyperlink" Target="https://transparencia.pvem-email.org.mx/images/24/3T/76/4/CONTRATO%20OMEDIA%20SERVICIOS%20CORPORATIVOS-6319E.pdf" TargetMode="External"/><Relationship Id="rId35" Type="http://schemas.openxmlformats.org/officeDocument/2006/relationships/hyperlink" Target="https://transparencia.pvem-email.org.mx/images/24/3T/76/4/CONTRATO%20POLER%20MX%20-%207.pdf" TargetMode="External"/><Relationship Id="rId8" Type="http://schemas.openxmlformats.org/officeDocument/2006/relationships/hyperlink" Target="https://transparencia.pvem-email.org.mx/images/24/3T/76/4/CONTRATO%20AURA%20CAROLINA%20CERVANTES%20ZEDILLO%20-%207F2D7EEBFBA4_Censurado.pdf" TargetMode="External"/><Relationship Id="rId3" Type="http://schemas.openxmlformats.org/officeDocument/2006/relationships/hyperlink" Target="https://transparencia.pvem-email.org.mx/images/24/3T/76/4/CONTRATO%20ADMINISTRADORA%20DE%20HOTELES%20GRT%20-%20CPMNA33.pdf" TargetMode="External"/><Relationship Id="rId12" Type="http://schemas.openxmlformats.org/officeDocument/2006/relationships/hyperlink" Target="https://transparencia.pvem-email.org.mx/images/24/3T/76/4/CONTRATO%20CONFECCIONES%20LUEL%20-%20F1772.pdf" TargetMode="External"/><Relationship Id="rId17" Type="http://schemas.openxmlformats.org/officeDocument/2006/relationships/hyperlink" Target="https://transparencia.pvem-email.org.mx/images/24/3T/76/4/CONTRATO%20GRUPO%20IMVANIA%20TEXTIL%20-%20BFF568C8D618.pdf" TargetMode="External"/><Relationship Id="rId25" Type="http://schemas.openxmlformats.org/officeDocument/2006/relationships/hyperlink" Target="https://transparencia.pvem-email.org.mx/images/24/3T/76/4/CONTRATO%20LILIAN%20HERNANDEZ%20DE%20LA%20ROSA%20-%20877F68501D2B_Censurado.pdf" TargetMode="External"/><Relationship Id="rId33" Type="http://schemas.openxmlformats.org/officeDocument/2006/relationships/hyperlink" Target="https://transparencia.pvem-email.org.mx/images/24/3T/76/4/CONTRATO%20POLER%20MX%20-%2012.pdfhttps:/transparencia.pvem-email.org.mx/images/24/3T/76/4/CONTRATO%20POLER%20MX%20-%206.pdf" TargetMode="External"/><Relationship Id="rId38" Type="http://schemas.openxmlformats.org/officeDocument/2006/relationships/hyperlink" Target="https://transparencia.pvem-email.org.mx/images/24/3T/76/4/CONTRATO%20R%20F%20J%20SERVICIOS-300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48"/>
  <sheetViews>
    <sheetView tabSelected="1" topLeftCell="A46" zoomScaleNormal="100" workbookViewId="0">
      <selection activeCell="A49" sqref="A49:XFD181"/>
    </sheetView>
  </sheetViews>
  <sheetFormatPr baseColWidth="10" defaultColWidth="8.7109375" defaultRowHeight="15" x14ac:dyDescent="0.25"/>
  <cols>
    <col min="1" max="1" width="10.28515625" customWidth="1"/>
    <col min="2" max="2" width="36.42578125" bestFit="1" customWidth="1"/>
    <col min="3" max="3" width="38.5703125" bestFit="1" customWidth="1"/>
    <col min="4" max="4" width="22.7109375" customWidth="1"/>
    <col min="5" max="5" width="28.7109375" customWidth="1"/>
    <col min="6" max="6" width="19.42578125" style="6" customWidth="1"/>
    <col min="7" max="7" width="41.7109375" customWidth="1"/>
    <col min="8" max="8" width="37.140625" customWidth="1"/>
    <col min="9" max="9" width="65" bestFit="1" customWidth="1"/>
    <col min="10" max="10" width="33.7109375" customWidth="1"/>
    <col min="11" max="11" width="25.85546875" customWidth="1"/>
    <col min="12" max="12" width="66.85546875" customWidth="1"/>
    <col min="13" max="13" width="69.42578125" style="2" customWidth="1"/>
    <col min="14" max="14" width="35.85546875" customWidth="1"/>
    <col min="15" max="15" width="38.42578125" customWidth="1"/>
    <col min="16" max="16" width="38.140625" customWidth="1"/>
    <col min="17" max="17" width="25.85546875" bestFit="1" customWidth="1"/>
    <col min="18" max="18" width="73.140625" bestFit="1" customWidth="1"/>
    <col min="19" max="19" width="20" bestFit="1" customWidth="1"/>
    <col min="20" max="20" width="32.5703125" customWidth="1"/>
  </cols>
  <sheetData>
    <row r="1" spans="1:20" hidden="1" x14ac:dyDescent="0.25">
      <c r="A1" t="s">
        <v>0</v>
      </c>
      <c r="F1"/>
      <c r="M1"/>
    </row>
    <row r="2" spans="1:20" x14ac:dyDescent="0.25">
      <c r="A2" s="15" t="s">
        <v>1</v>
      </c>
      <c r="B2" s="18"/>
      <c r="C2" s="18"/>
      <c r="D2" s="15" t="s">
        <v>2</v>
      </c>
      <c r="E2" s="18"/>
      <c r="F2" s="18"/>
      <c r="G2" s="15" t="s">
        <v>3</v>
      </c>
      <c r="H2" s="18"/>
      <c r="I2" s="18"/>
    </row>
    <row r="3" spans="1:20" x14ac:dyDescent="0.25">
      <c r="A3" s="19" t="s">
        <v>4</v>
      </c>
      <c r="B3" s="18"/>
      <c r="C3" s="18"/>
      <c r="D3" s="19" t="s">
        <v>5</v>
      </c>
      <c r="E3" s="18"/>
      <c r="F3" s="18"/>
      <c r="G3" s="19" t="s">
        <v>6</v>
      </c>
      <c r="H3" s="18"/>
      <c r="I3" s="18"/>
    </row>
    <row r="4" spans="1:20" hidden="1" x14ac:dyDescent="0.25">
      <c r="A4" t="s">
        <v>7</v>
      </c>
      <c r="B4" t="s">
        <v>8</v>
      </c>
      <c r="C4" t="s">
        <v>8</v>
      </c>
      <c r="D4" t="s">
        <v>9</v>
      </c>
      <c r="E4" t="s">
        <v>9</v>
      </c>
      <c r="F4" t="s">
        <v>7</v>
      </c>
      <c r="G4" t="s">
        <v>7</v>
      </c>
      <c r="H4" t="s">
        <v>7</v>
      </c>
      <c r="I4" t="s">
        <v>7</v>
      </c>
      <c r="J4" t="s">
        <v>8</v>
      </c>
      <c r="K4" t="s">
        <v>10</v>
      </c>
      <c r="L4" t="s">
        <v>10</v>
      </c>
      <c r="M4" t="s">
        <v>11</v>
      </c>
      <c r="N4" t="s">
        <v>8</v>
      </c>
      <c r="O4" t="s">
        <v>8</v>
      </c>
      <c r="P4" t="s">
        <v>10</v>
      </c>
      <c r="Q4" t="s">
        <v>12</v>
      </c>
      <c r="R4" t="s">
        <v>10</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ht="14.25" customHeight="1" x14ac:dyDescent="0.25">
      <c r="A6" s="15" t="s">
        <v>35</v>
      </c>
      <c r="B6" s="16"/>
      <c r="C6" s="16"/>
      <c r="D6" s="16"/>
      <c r="E6" s="16"/>
      <c r="F6" s="16"/>
      <c r="G6" s="16"/>
      <c r="H6" s="16"/>
      <c r="I6" s="16"/>
      <c r="J6" s="16"/>
      <c r="K6" s="16"/>
      <c r="L6" s="16"/>
      <c r="M6" s="17"/>
      <c r="N6" s="16"/>
      <c r="O6" s="16"/>
      <c r="P6" s="16"/>
      <c r="Q6" s="16"/>
      <c r="R6" s="16"/>
      <c r="S6" s="16"/>
      <c r="T6" s="16"/>
    </row>
    <row r="7" spans="1:20" ht="51.7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row>
    <row r="8" spans="1:20" ht="38.25" x14ac:dyDescent="0.25">
      <c r="A8" s="3">
        <v>2024</v>
      </c>
      <c r="B8" s="4">
        <v>45474</v>
      </c>
      <c r="C8" s="4">
        <v>45565</v>
      </c>
      <c r="D8" s="5" t="s">
        <v>59</v>
      </c>
      <c r="E8" s="5" t="s">
        <v>61</v>
      </c>
      <c r="F8" s="5"/>
      <c r="G8" s="5"/>
      <c r="H8" s="5"/>
      <c r="I8" s="8" t="s">
        <v>62</v>
      </c>
      <c r="J8" s="9">
        <v>45495</v>
      </c>
      <c r="K8" s="3" t="s">
        <v>63</v>
      </c>
      <c r="L8" s="3" t="s">
        <v>66</v>
      </c>
      <c r="M8" s="21" t="s">
        <v>131</v>
      </c>
      <c r="N8" s="9">
        <v>45495</v>
      </c>
      <c r="O8" s="9">
        <v>45657</v>
      </c>
      <c r="P8" s="5"/>
      <c r="Q8" s="14">
        <v>46980</v>
      </c>
      <c r="R8" s="3" t="s">
        <v>64</v>
      </c>
      <c r="S8" s="4">
        <v>45565</v>
      </c>
      <c r="T8" s="3" t="s">
        <v>65</v>
      </c>
    </row>
    <row r="9" spans="1:20" ht="38.25" x14ac:dyDescent="0.25">
      <c r="A9" s="3">
        <v>2024</v>
      </c>
      <c r="B9" s="4">
        <v>45474</v>
      </c>
      <c r="C9" s="4">
        <v>45565</v>
      </c>
      <c r="D9" s="5" t="s">
        <v>56</v>
      </c>
      <c r="E9" s="5" t="s">
        <v>61</v>
      </c>
      <c r="F9" s="3"/>
      <c r="G9" s="3"/>
      <c r="H9" s="3"/>
      <c r="I9" s="8" t="s">
        <v>110</v>
      </c>
      <c r="J9" s="9">
        <v>45553</v>
      </c>
      <c r="K9" s="3" t="s">
        <v>102</v>
      </c>
      <c r="L9" s="3" t="s">
        <v>111</v>
      </c>
      <c r="M9" s="21" t="s">
        <v>132</v>
      </c>
      <c r="N9" s="9">
        <v>45553</v>
      </c>
      <c r="O9" s="9">
        <v>45657</v>
      </c>
      <c r="P9" s="5"/>
      <c r="Q9" s="11">
        <v>3000038.4</v>
      </c>
      <c r="R9" s="3" t="s">
        <v>64</v>
      </c>
      <c r="S9" s="4">
        <v>45565</v>
      </c>
      <c r="T9" s="3" t="s">
        <v>65</v>
      </c>
    </row>
    <row r="10" spans="1:20" ht="25.5" x14ac:dyDescent="0.25">
      <c r="A10" s="3">
        <v>2024</v>
      </c>
      <c r="B10" s="4">
        <v>45474</v>
      </c>
      <c r="C10" s="4">
        <v>45565</v>
      </c>
      <c r="D10" s="5" t="s">
        <v>59</v>
      </c>
      <c r="E10" s="5" t="s">
        <v>61</v>
      </c>
      <c r="F10" s="3"/>
      <c r="G10" s="3"/>
      <c r="H10" s="3"/>
      <c r="I10" s="8" t="s">
        <v>93</v>
      </c>
      <c r="J10" s="9">
        <v>45526</v>
      </c>
      <c r="K10" s="3" t="s">
        <v>63</v>
      </c>
      <c r="L10" s="3" t="s">
        <v>94</v>
      </c>
      <c r="M10" s="21" t="s">
        <v>133</v>
      </c>
      <c r="N10" s="9">
        <v>45526</v>
      </c>
      <c r="O10" s="9">
        <v>45535</v>
      </c>
      <c r="P10" s="3" t="s">
        <v>95</v>
      </c>
      <c r="Q10" s="14">
        <v>40947.019999999997</v>
      </c>
      <c r="R10" s="3" t="s">
        <v>64</v>
      </c>
      <c r="S10" s="4">
        <v>45565</v>
      </c>
      <c r="T10" s="3"/>
    </row>
    <row r="11" spans="1:20" ht="38.25" x14ac:dyDescent="0.25">
      <c r="A11" s="3">
        <v>2024</v>
      </c>
      <c r="B11" s="4">
        <v>45474</v>
      </c>
      <c r="C11" s="4">
        <v>45565</v>
      </c>
      <c r="D11" s="5" t="s">
        <v>59</v>
      </c>
      <c r="E11" s="5" t="s">
        <v>61</v>
      </c>
      <c r="F11" s="3"/>
      <c r="G11" s="3"/>
      <c r="H11" s="3"/>
      <c r="I11" s="8" t="s">
        <v>67</v>
      </c>
      <c r="J11" s="9">
        <v>45474</v>
      </c>
      <c r="K11" s="3" t="s">
        <v>63</v>
      </c>
      <c r="L11" s="3" t="s">
        <v>68</v>
      </c>
      <c r="M11" s="21" t="s">
        <v>134</v>
      </c>
      <c r="N11" s="9">
        <v>45474</v>
      </c>
      <c r="O11" s="9">
        <v>45657</v>
      </c>
      <c r="P11" s="10"/>
      <c r="Q11" s="14">
        <v>35475362.460000001</v>
      </c>
      <c r="R11" s="3" t="s">
        <v>64</v>
      </c>
      <c r="S11" s="4">
        <v>45565</v>
      </c>
      <c r="T11" s="3" t="s">
        <v>65</v>
      </c>
    </row>
    <row r="12" spans="1:20" ht="38.25" x14ac:dyDescent="0.25">
      <c r="A12" s="3">
        <v>2024</v>
      </c>
      <c r="B12" s="4">
        <v>45474</v>
      </c>
      <c r="C12" s="4">
        <v>45565</v>
      </c>
      <c r="D12" s="5" t="s">
        <v>59</v>
      </c>
      <c r="E12" s="5" t="s">
        <v>61</v>
      </c>
      <c r="F12" s="3"/>
      <c r="G12" s="3"/>
      <c r="H12" s="3"/>
      <c r="I12" s="8" t="s">
        <v>67</v>
      </c>
      <c r="J12" s="9">
        <v>45474</v>
      </c>
      <c r="K12" s="3" t="s">
        <v>63</v>
      </c>
      <c r="L12" s="3" t="s">
        <v>69</v>
      </c>
      <c r="M12" s="21" t="s">
        <v>135</v>
      </c>
      <c r="N12" s="9">
        <v>45474</v>
      </c>
      <c r="O12" s="9">
        <v>45716</v>
      </c>
      <c r="P12" s="10"/>
      <c r="Q12" s="14">
        <v>14208273.050000001</v>
      </c>
      <c r="R12" s="3" t="s">
        <v>64</v>
      </c>
      <c r="S12" s="4">
        <v>45565</v>
      </c>
      <c r="T12" s="3" t="s">
        <v>65</v>
      </c>
    </row>
    <row r="13" spans="1:20" ht="38.25" x14ac:dyDescent="0.25">
      <c r="A13" s="3">
        <v>2024</v>
      </c>
      <c r="B13" s="4">
        <v>45474</v>
      </c>
      <c r="C13" s="4">
        <v>45565</v>
      </c>
      <c r="D13" s="5" t="s">
        <v>59</v>
      </c>
      <c r="E13" s="5" t="s">
        <v>61</v>
      </c>
      <c r="F13" s="3"/>
      <c r="G13" s="3"/>
      <c r="H13" s="3"/>
      <c r="I13" s="8" t="s">
        <v>96</v>
      </c>
      <c r="J13" s="9">
        <v>45530</v>
      </c>
      <c r="K13" s="3" t="s">
        <v>63</v>
      </c>
      <c r="L13" s="3" t="s">
        <v>97</v>
      </c>
      <c r="M13" s="21" t="s">
        <v>136</v>
      </c>
      <c r="N13" s="12">
        <v>45530</v>
      </c>
      <c r="O13" s="12">
        <v>45657</v>
      </c>
      <c r="P13" s="3"/>
      <c r="Q13" s="14">
        <v>96570</v>
      </c>
      <c r="R13" s="3" t="s">
        <v>64</v>
      </c>
      <c r="S13" s="4">
        <v>45565</v>
      </c>
      <c r="T13" s="3" t="s">
        <v>65</v>
      </c>
    </row>
    <row r="14" spans="1:20" ht="51" x14ac:dyDescent="0.25">
      <c r="A14" s="3">
        <v>2024</v>
      </c>
      <c r="B14" s="4">
        <v>45474</v>
      </c>
      <c r="C14" s="4">
        <v>45565</v>
      </c>
      <c r="D14" s="5" t="s">
        <v>59</v>
      </c>
      <c r="E14" s="5" t="s">
        <v>61</v>
      </c>
      <c r="F14" s="5"/>
      <c r="G14" s="5"/>
      <c r="H14" s="5"/>
      <c r="I14" s="8" t="s">
        <v>98</v>
      </c>
      <c r="J14" s="9">
        <v>45530</v>
      </c>
      <c r="K14" s="3" t="s">
        <v>85</v>
      </c>
      <c r="L14" s="3" t="s">
        <v>99</v>
      </c>
      <c r="M14" s="21" t="s">
        <v>137</v>
      </c>
      <c r="N14" s="9">
        <v>45530</v>
      </c>
      <c r="O14" s="9">
        <v>45657</v>
      </c>
      <c r="P14" s="5"/>
      <c r="Q14" s="14">
        <v>29994.3</v>
      </c>
      <c r="R14" s="3" t="s">
        <v>64</v>
      </c>
      <c r="S14" s="4">
        <v>45565</v>
      </c>
      <c r="T14" s="3" t="s">
        <v>65</v>
      </c>
    </row>
    <row r="15" spans="1:20" ht="38.25" x14ac:dyDescent="0.25">
      <c r="A15" s="3">
        <v>2024</v>
      </c>
      <c r="B15" s="4">
        <v>45474</v>
      </c>
      <c r="C15" s="4">
        <v>45565</v>
      </c>
      <c r="D15" s="5" t="s">
        <v>59</v>
      </c>
      <c r="E15" s="5" t="s">
        <v>60</v>
      </c>
      <c r="F15" s="5" t="s">
        <v>112</v>
      </c>
      <c r="G15" s="5" t="s">
        <v>113</v>
      </c>
      <c r="H15" s="5" t="s">
        <v>114</v>
      </c>
      <c r="I15" s="8"/>
      <c r="J15" s="9">
        <v>45561</v>
      </c>
      <c r="K15" s="3" t="s">
        <v>63</v>
      </c>
      <c r="L15" s="3" t="s">
        <v>129</v>
      </c>
      <c r="M15" s="21" t="s">
        <v>138</v>
      </c>
      <c r="N15" s="9">
        <v>45561</v>
      </c>
      <c r="O15" s="9">
        <v>45657</v>
      </c>
      <c r="P15" s="5"/>
      <c r="Q15" s="11">
        <v>917908</v>
      </c>
      <c r="R15" s="3" t="s">
        <v>64</v>
      </c>
      <c r="S15" s="4">
        <v>45565</v>
      </c>
      <c r="T15" s="3" t="s">
        <v>65</v>
      </c>
    </row>
    <row r="16" spans="1:20" ht="38.25" x14ac:dyDescent="0.25">
      <c r="A16" s="3">
        <v>2024</v>
      </c>
      <c r="B16" s="4">
        <v>45474</v>
      </c>
      <c r="C16" s="4">
        <v>45565</v>
      </c>
      <c r="D16" s="5" t="s">
        <v>59</v>
      </c>
      <c r="E16" s="5" t="s">
        <v>61</v>
      </c>
      <c r="F16" s="3"/>
      <c r="G16" s="3"/>
      <c r="H16" s="3"/>
      <c r="I16" s="8" t="s">
        <v>70</v>
      </c>
      <c r="J16" s="9">
        <v>45474</v>
      </c>
      <c r="K16" s="3" t="s">
        <v>63</v>
      </c>
      <c r="L16" s="3" t="s">
        <v>127</v>
      </c>
      <c r="M16" s="21" t="s">
        <v>139</v>
      </c>
      <c r="N16" s="9">
        <v>45474</v>
      </c>
      <c r="O16" s="9">
        <v>45504</v>
      </c>
      <c r="P16" s="3"/>
      <c r="Q16" s="14">
        <v>219240</v>
      </c>
      <c r="R16" s="3" t="s">
        <v>64</v>
      </c>
      <c r="S16" s="4">
        <v>45565</v>
      </c>
      <c r="T16" s="3" t="s">
        <v>65</v>
      </c>
    </row>
    <row r="17" spans="1:20" ht="38.25" x14ac:dyDescent="0.25">
      <c r="A17" s="3">
        <v>2024</v>
      </c>
      <c r="B17" s="4">
        <v>45474</v>
      </c>
      <c r="C17" s="4">
        <v>45565</v>
      </c>
      <c r="D17" s="5" t="s">
        <v>59</v>
      </c>
      <c r="E17" s="5" t="s">
        <v>61</v>
      </c>
      <c r="F17" s="5"/>
      <c r="G17" s="5"/>
      <c r="H17" s="5"/>
      <c r="I17" s="8" t="s">
        <v>70</v>
      </c>
      <c r="J17" s="9">
        <v>45505</v>
      </c>
      <c r="K17" s="3" t="s">
        <v>63</v>
      </c>
      <c r="L17" s="3" t="s">
        <v>100</v>
      </c>
      <c r="M17" s="21" t="s">
        <v>140</v>
      </c>
      <c r="N17" s="9">
        <v>45505</v>
      </c>
      <c r="O17" s="9">
        <v>45535</v>
      </c>
      <c r="P17" s="5"/>
      <c r="Q17" s="14">
        <v>219240</v>
      </c>
      <c r="R17" s="3" t="s">
        <v>64</v>
      </c>
      <c r="S17" s="4">
        <v>45565</v>
      </c>
      <c r="T17" s="3" t="s">
        <v>65</v>
      </c>
    </row>
    <row r="18" spans="1:20" ht="38.25" x14ac:dyDescent="0.25">
      <c r="A18" s="3">
        <v>2024</v>
      </c>
      <c r="B18" s="4">
        <v>45474</v>
      </c>
      <c r="C18" s="4">
        <v>45565</v>
      </c>
      <c r="D18" s="5" t="s">
        <v>59</v>
      </c>
      <c r="E18" s="5" t="s">
        <v>61</v>
      </c>
      <c r="F18" s="5"/>
      <c r="G18" s="5"/>
      <c r="H18" s="5"/>
      <c r="I18" s="8" t="s">
        <v>70</v>
      </c>
      <c r="J18" s="9">
        <v>45536</v>
      </c>
      <c r="K18" s="3" t="s">
        <v>63</v>
      </c>
      <c r="L18" s="3" t="s">
        <v>115</v>
      </c>
      <c r="M18" s="21" t="s">
        <v>141</v>
      </c>
      <c r="N18" s="9">
        <v>45536</v>
      </c>
      <c r="O18" s="9">
        <v>45565</v>
      </c>
      <c r="P18" s="10"/>
      <c r="Q18" s="11">
        <v>219240</v>
      </c>
      <c r="R18" s="3" t="s">
        <v>64</v>
      </c>
      <c r="S18" s="4">
        <v>45565</v>
      </c>
      <c r="T18" s="3" t="s">
        <v>65</v>
      </c>
    </row>
    <row r="19" spans="1:20" ht="38.25" x14ac:dyDescent="0.25">
      <c r="A19" s="3">
        <v>2024</v>
      </c>
      <c r="B19" s="4">
        <v>45474</v>
      </c>
      <c r="C19" s="4">
        <v>45565</v>
      </c>
      <c r="D19" s="5" t="s">
        <v>56</v>
      </c>
      <c r="E19" s="5" t="s">
        <v>61</v>
      </c>
      <c r="F19" s="3"/>
      <c r="G19" s="3"/>
      <c r="H19" s="3"/>
      <c r="I19" s="8" t="s">
        <v>101</v>
      </c>
      <c r="J19" s="9">
        <v>45530</v>
      </c>
      <c r="K19" s="3" t="s">
        <v>102</v>
      </c>
      <c r="L19" s="3" t="s">
        <v>103</v>
      </c>
      <c r="M19" s="21" t="s">
        <v>142</v>
      </c>
      <c r="N19" s="9">
        <v>45530</v>
      </c>
      <c r="O19" s="9">
        <v>45657</v>
      </c>
      <c r="P19" s="5"/>
      <c r="Q19" s="11">
        <v>3881592</v>
      </c>
      <c r="R19" s="3" t="s">
        <v>64</v>
      </c>
      <c r="S19" s="4">
        <v>45565</v>
      </c>
      <c r="T19" s="3" t="s">
        <v>65</v>
      </c>
    </row>
    <row r="20" spans="1:20" ht="38.25" x14ac:dyDescent="0.25">
      <c r="A20" s="3">
        <v>2024</v>
      </c>
      <c r="B20" s="4">
        <v>45474</v>
      </c>
      <c r="C20" s="4">
        <v>45565</v>
      </c>
      <c r="D20" s="5" t="s">
        <v>56</v>
      </c>
      <c r="E20" s="5" t="s">
        <v>61</v>
      </c>
      <c r="F20" s="5"/>
      <c r="G20" s="5"/>
      <c r="H20" s="5"/>
      <c r="I20" s="8" t="s">
        <v>101</v>
      </c>
      <c r="J20" s="9">
        <v>45530</v>
      </c>
      <c r="K20" s="3" t="s">
        <v>102</v>
      </c>
      <c r="L20" s="3" t="s">
        <v>103</v>
      </c>
      <c r="M20" s="21" t="s">
        <v>143</v>
      </c>
      <c r="N20" s="9">
        <v>45530</v>
      </c>
      <c r="O20" s="9">
        <v>45657</v>
      </c>
      <c r="P20" s="5"/>
      <c r="Q20" s="11">
        <v>2883193.92</v>
      </c>
      <c r="R20" s="3" t="s">
        <v>64</v>
      </c>
      <c r="S20" s="4">
        <v>45565</v>
      </c>
      <c r="T20" s="3" t="s">
        <v>65</v>
      </c>
    </row>
    <row r="21" spans="1:20" ht="38.25" x14ac:dyDescent="0.25">
      <c r="A21" s="3">
        <v>2024</v>
      </c>
      <c r="B21" s="4">
        <v>45474</v>
      </c>
      <c r="C21" s="4">
        <v>45565</v>
      </c>
      <c r="D21" s="5" t="s">
        <v>56</v>
      </c>
      <c r="E21" s="5" t="s">
        <v>61</v>
      </c>
      <c r="F21" s="3"/>
      <c r="G21" s="3"/>
      <c r="H21" s="3"/>
      <c r="I21" s="8" t="s">
        <v>101</v>
      </c>
      <c r="J21" s="9">
        <v>45530</v>
      </c>
      <c r="K21" s="3" t="s">
        <v>102</v>
      </c>
      <c r="L21" s="3" t="s">
        <v>103</v>
      </c>
      <c r="M21" s="21" t="s">
        <v>144</v>
      </c>
      <c r="N21" s="9">
        <v>45530</v>
      </c>
      <c r="O21" s="9">
        <v>45657</v>
      </c>
      <c r="P21" s="10"/>
      <c r="Q21" s="11">
        <v>2118160</v>
      </c>
      <c r="R21" s="3" t="s">
        <v>64</v>
      </c>
      <c r="S21" s="4">
        <v>45565</v>
      </c>
      <c r="T21" s="3" t="s">
        <v>65</v>
      </c>
    </row>
    <row r="22" spans="1:20" ht="38.25" x14ac:dyDescent="0.25">
      <c r="A22" s="3">
        <v>2024</v>
      </c>
      <c r="B22" s="4">
        <v>45474</v>
      </c>
      <c r="C22" s="4">
        <v>45565</v>
      </c>
      <c r="D22" s="5" t="s">
        <v>56</v>
      </c>
      <c r="E22" s="5" t="s">
        <v>61</v>
      </c>
      <c r="F22" s="3"/>
      <c r="G22" s="3"/>
      <c r="H22" s="3"/>
      <c r="I22" s="8" t="s">
        <v>101</v>
      </c>
      <c r="J22" s="9">
        <v>45530</v>
      </c>
      <c r="K22" s="3" t="s">
        <v>102</v>
      </c>
      <c r="L22" s="3" t="s">
        <v>103</v>
      </c>
      <c r="M22" s="21" t="s">
        <v>145</v>
      </c>
      <c r="N22" s="9">
        <v>45530</v>
      </c>
      <c r="O22" s="9">
        <v>45657</v>
      </c>
      <c r="P22" s="10"/>
      <c r="Q22" s="11">
        <v>2108972.7999999998</v>
      </c>
      <c r="R22" s="3" t="s">
        <v>64</v>
      </c>
      <c r="S22" s="4">
        <v>45565</v>
      </c>
      <c r="T22" s="3" t="s">
        <v>65</v>
      </c>
    </row>
    <row r="23" spans="1:20" ht="51" x14ac:dyDescent="0.25">
      <c r="A23" s="3">
        <v>2024</v>
      </c>
      <c r="B23" s="4">
        <v>45474</v>
      </c>
      <c r="C23" s="4">
        <v>45565</v>
      </c>
      <c r="D23" s="5" t="s">
        <v>59</v>
      </c>
      <c r="E23" s="5" t="s">
        <v>61</v>
      </c>
      <c r="F23" s="5"/>
      <c r="G23" s="5"/>
      <c r="H23" s="5"/>
      <c r="I23" s="8" t="s">
        <v>104</v>
      </c>
      <c r="J23" s="9">
        <v>45559</v>
      </c>
      <c r="K23" s="3" t="s">
        <v>63</v>
      </c>
      <c r="L23" s="3" t="s">
        <v>130</v>
      </c>
      <c r="M23" s="21" t="s">
        <v>146</v>
      </c>
      <c r="N23" s="9">
        <v>45559</v>
      </c>
      <c r="O23" s="9">
        <v>45657</v>
      </c>
      <c r="P23" s="5"/>
      <c r="Q23" s="11">
        <v>55793.68</v>
      </c>
      <c r="R23" s="3" t="s">
        <v>64</v>
      </c>
      <c r="S23" s="4">
        <v>45565</v>
      </c>
      <c r="T23" s="3" t="s">
        <v>65</v>
      </c>
    </row>
    <row r="24" spans="1:20" ht="38.25" x14ac:dyDescent="0.25">
      <c r="A24" s="3">
        <v>2024</v>
      </c>
      <c r="B24" s="4">
        <v>45474</v>
      </c>
      <c r="C24" s="4">
        <v>45565</v>
      </c>
      <c r="D24" s="5" t="s">
        <v>56</v>
      </c>
      <c r="E24" s="5" t="s">
        <v>61</v>
      </c>
      <c r="F24" s="3"/>
      <c r="G24" s="3"/>
      <c r="H24" s="3"/>
      <c r="I24" s="13" t="s">
        <v>116</v>
      </c>
      <c r="J24" s="9">
        <v>45537</v>
      </c>
      <c r="K24" s="3" t="s">
        <v>63</v>
      </c>
      <c r="L24" s="3" t="s">
        <v>117</v>
      </c>
      <c r="M24" s="21" t="s">
        <v>147</v>
      </c>
      <c r="N24" s="9">
        <v>45537</v>
      </c>
      <c r="O24" s="9">
        <v>45657</v>
      </c>
      <c r="P24" s="5"/>
      <c r="Q24" s="11">
        <v>224982</v>
      </c>
      <c r="R24" s="3" t="s">
        <v>64</v>
      </c>
      <c r="S24" s="4">
        <v>45565</v>
      </c>
      <c r="T24" s="3" t="s">
        <v>65</v>
      </c>
    </row>
    <row r="25" spans="1:20" ht="38.25" x14ac:dyDescent="0.25">
      <c r="A25" s="3">
        <v>2024</v>
      </c>
      <c r="B25" s="4">
        <v>45474</v>
      </c>
      <c r="C25" s="4">
        <v>45565</v>
      </c>
      <c r="D25" s="5" t="s">
        <v>59</v>
      </c>
      <c r="E25" s="5" t="s">
        <v>61</v>
      </c>
      <c r="F25" s="3"/>
      <c r="G25" s="3"/>
      <c r="H25" s="3"/>
      <c r="I25" s="8" t="s">
        <v>71</v>
      </c>
      <c r="J25" s="9">
        <v>45474</v>
      </c>
      <c r="K25" s="3" t="s">
        <v>63</v>
      </c>
      <c r="L25" s="3" t="s">
        <v>72</v>
      </c>
      <c r="M25" s="21" t="s">
        <v>148</v>
      </c>
      <c r="N25" s="9">
        <v>45474</v>
      </c>
      <c r="O25" s="9">
        <v>45657</v>
      </c>
      <c r="P25" s="5"/>
      <c r="Q25" s="14">
        <v>458200</v>
      </c>
      <c r="R25" s="3" t="s">
        <v>64</v>
      </c>
      <c r="S25" s="4">
        <v>45565</v>
      </c>
      <c r="T25" s="3" t="s">
        <v>65</v>
      </c>
    </row>
    <row r="26" spans="1:20" ht="51" x14ac:dyDescent="0.25">
      <c r="A26" s="3">
        <v>2024</v>
      </c>
      <c r="B26" s="4">
        <v>45474</v>
      </c>
      <c r="C26" s="4">
        <v>45565</v>
      </c>
      <c r="D26" s="5" t="s">
        <v>59</v>
      </c>
      <c r="E26" s="5" t="s">
        <v>61</v>
      </c>
      <c r="F26" s="3"/>
      <c r="G26" s="3"/>
      <c r="H26" s="3"/>
      <c r="I26" s="8" t="s">
        <v>73</v>
      </c>
      <c r="J26" s="9">
        <v>45483</v>
      </c>
      <c r="K26" s="3" t="s">
        <v>63</v>
      </c>
      <c r="L26" s="3" t="s">
        <v>74</v>
      </c>
      <c r="M26" s="21" t="s">
        <v>151</v>
      </c>
      <c r="N26" s="9">
        <v>45483</v>
      </c>
      <c r="O26" s="9">
        <v>45657</v>
      </c>
      <c r="P26" s="7"/>
      <c r="Q26" s="14">
        <v>162400</v>
      </c>
      <c r="R26" s="3" t="s">
        <v>64</v>
      </c>
      <c r="S26" s="4">
        <v>45565</v>
      </c>
      <c r="T26" s="3" t="s">
        <v>65</v>
      </c>
    </row>
    <row r="27" spans="1:20" ht="38.25" x14ac:dyDescent="0.25">
      <c r="A27" s="3">
        <v>2024</v>
      </c>
      <c r="B27" s="4">
        <v>45474</v>
      </c>
      <c r="C27" s="4">
        <v>45565</v>
      </c>
      <c r="D27" s="5" t="s">
        <v>59</v>
      </c>
      <c r="E27" s="5" t="s">
        <v>61</v>
      </c>
      <c r="F27" s="3"/>
      <c r="G27" s="3"/>
      <c r="H27" s="3"/>
      <c r="I27" s="8" t="s">
        <v>75</v>
      </c>
      <c r="J27" s="9">
        <v>45478</v>
      </c>
      <c r="K27" s="3" t="s">
        <v>63</v>
      </c>
      <c r="L27" s="3" t="s">
        <v>76</v>
      </c>
      <c r="M27" s="20" t="s">
        <v>152</v>
      </c>
      <c r="N27" s="9">
        <v>45478</v>
      </c>
      <c r="O27" s="9">
        <v>45657</v>
      </c>
      <c r="P27" s="5"/>
      <c r="Q27" s="14">
        <v>11102998</v>
      </c>
      <c r="R27" s="3" t="s">
        <v>64</v>
      </c>
      <c r="S27" s="4">
        <v>45565</v>
      </c>
      <c r="T27" s="3" t="s">
        <v>65</v>
      </c>
    </row>
    <row r="28" spans="1:20" ht="38.25" x14ac:dyDescent="0.25">
      <c r="A28" s="3">
        <v>2024</v>
      </c>
      <c r="B28" s="4">
        <v>45474</v>
      </c>
      <c r="C28" s="4">
        <v>45565</v>
      </c>
      <c r="D28" s="5" t="s">
        <v>59</v>
      </c>
      <c r="E28" s="5" t="s">
        <v>61</v>
      </c>
      <c r="F28" s="3"/>
      <c r="G28" s="3"/>
      <c r="H28" s="3"/>
      <c r="I28" s="8" t="s">
        <v>77</v>
      </c>
      <c r="J28" s="9">
        <v>45474</v>
      </c>
      <c r="K28" s="3" t="s">
        <v>63</v>
      </c>
      <c r="L28" s="3" t="s">
        <v>128</v>
      </c>
      <c r="M28" s="21" t="s">
        <v>149</v>
      </c>
      <c r="N28" s="9">
        <v>45474</v>
      </c>
      <c r="O28" s="9">
        <v>45657</v>
      </c>
      <c r="P28" s="5"/>
      <c r="Q28" s="14">
        <v>3422768.67</v>
      </c>
      <c r="R28" s="3" t="s">
        <v>64</v>
      </c>
      <c r="S28" s="4">
        <v>45565</v>
      </c>
      <c r="T28" s="3" t="s">
        <v>65</v>
      </c>
    </row>
    <row r="29" spans="1:20" ht="38.25" x14ac:dyDescent="0.25">
      <c r="A29" s="3">
        <v>2024</v>
      </c>
      <c r="B29" s="4">
        <v>45474</v>
      </c>
      <c r="C29" s="4">
        <v>45565</v>
      </c>
      <c r="D29" s="5" t="s">
        <v>59</v>
      </c>
      <c r="E29" s="5" t="s">
        <v>61</v>
      </c>
      <c r="F29" s="3"/>
      <c r="G29" s="3"/>
      <c r="H29" s="3"/>
      <c r="I29" s="8" t="s">
        <v>78</v>
      </c>
      <c r="J29" s="9">
        <v>45478</v>
      </c>
      <c r="K29" s="3" t="s">
        <v>63</v>
      </c>
      <c r="L29" s="3" t="s">
        <v>79</v>
      </c>
      <c r="M29" s="21" t="s">
        <v>150</v>
      </c>
      <c r="N29" s="9">
        <v>45474</v>
      </c>
      <c r="O29" s="9">
        <v>45657</v>
      </c>
      <c r="P29" s="5"/>
      <c r="Q29" s="14">
        <v>652106.76</v>
      </c>
      <c r="R29" s="3" t="s">
        <v>64</v>
      </c>
      <c r="S29" s="4">
        <v>45565</v>
      </c>
      <c r="T29" s="3" t="s">
        <v>65</v>
      </c>
    </row>
    <row r="30" spans="1:20" ht="38.25" x14ac:dyDescent="0.25">
      <c r="A30" s="3">
        <v>2024</v>
      </c>
      <c r="B30" s="4">
        <v>45474</v>
      </c>
      <c r="C30" s="4">
        <v>45565</v>
      </c>
      <c r="D30" s="5" t="s">
        <v>59</v>
      </c>
      <c r="E30" s="5" t="s">
        <v>61</v>
      </c>
      <c r="F30" s="3"/>
      <c r="G30" s="3"/>
      <c r="H30" s="3"/>
      <c r="I30" s="8" t="s">
        <v>105</v>
      </c>
      <c r="J30" s="9">
        <v>45523</v>
      </c>
      <c r="K30" s="3" t="s">
        <v>63</v>
      </c>
      <c r="L30" s="3" t="s">
        <v>106</v>
      </c>
      <c r="M30" s="21" t="s">
        <v>153</v>
      </c>
      <c r="N30" s="9">
        <v>45523</v>
      </c>
      <c r="O30" s="9">
        <v>45657</v>
      </c>
      <c r="P30" s="5"/>
      <c r="Q30" s="14">
        <v>2320000</v>
      </c>
      <c r="R30" s="3" t="s">
        <v>64</v>
      </c>
      <c r="S30" s="4">
        <v>45565</v>
      </c>
      <c r="T30" s="3" t="s">
        <v>65</v>
      </c>
    </row>
    <row r="31" spans="1:20" ht="63.75" x14ac:dyDescent="0.25">
      <c r="A31" s="3">
        <v>2024</v>
      </c>
      <c r="B31" s="4">
        <v>45474</v>
      </c>
      <c r="C31" s="4">
        <v>45565</v>
      </c>
      <c r="D31" s="5" t="s">
        <v>59</v>
      </c>
      <c r="E31" s="5" t="s">
        <v>61</v>
      </c>
      <c r="F31" s="3"/>
      <c r="G31" s="3"/>
      <c r="H31" s="3"/>
      <c r="I31" s="8" t="s">
        <v>105</v>
      </c>
      <c r="J31" s="9">
        <v>45530</v>
      </c>
      <c r="K31" s="3" t="s">
        <v>63</v>
      </c>
      <c r="L31" s="3" t="s">
        <v>107</v>
      </c>
      <c r="M31" s="21" t="s">
        <v>154</v>
      </c>
      <c r="N31" s="9">
        <v>45530</v>
      </c>
      <c r="O31" s="9">
        <v>45657</v>
      </c>
      <c r="P31" s="10"/>
      <c r="Q31" s="14">
        <v>10000000</v>
      </c>
      <c r="R31" s="3" t="s">
        <v>64</v>
      </c>
      <c r="S31" s="4">
        <v>45565</v>
      </c>
      <c r="T31" s="3" t="s">
        <v>65</v>
      </c>
    </row>
    <row r="32" spans="1:20" ht="51" x14ac:dyDescent="0.25">
      <c r="A32" s="3">
        <v>2024</v>
      </c>
      <c r="B32" s="4">
        <v>45474</v>
      </c>
      <c r="C32" s="4">
        <v>45565</v>
      </c>
      <c r="D32" s="5" t="s">
        <v>59</v>
      </c>
      <c r="E32" s="5" t="s">
        <v>60</v>
      </c>
      <c r="F32" s="3" t="s">
        <v>80</v>
      </c>
      <c r="G32" s="3" t="s">
        <v>81</v>
      </c>
      <c r="H32" s="3" t="s">
        <v>82</v>
      </c>
      <c r="I32" s="8"/>
      <c r="J32" s="9">
        <v>45474</v>
      </c>
      <c r="K32" s="3" t="s">
        <v>63</v>
      </c>
      <c r="L32" s="3" t="s">
        <v>83</v>
      </c>
      <c r="M32" s="21" t="s">
        <v>155</v>
      </c>
      <c r="N32" s="9">
        <v>45474</v>
      </c>
      <c r="O32" s="9">
        <v>45657</v>
      </c>
      <c r="P32" s="3"/>
      <c r="Q32" s="14">
        <v>145573.87</v>
      </c>
      <c r="R32" s="3" t="s">
        <v>64</v>
      </c>
      <c r="S32" s="4">
        <v>45565</v>
      </c>
      <c r="T32" s="3" t="s">
        <v>65</v>
      </c>
    </row>
    <row r="33" spans="1:20" ht="51" x14ac:dyDescent="0.25">
      <c r="A33" s="3">
        <v>2024</v>
      </c>
      <c r="B33" s="4">
        <v>45474</v>
      </c>
      <c r="C33" s="4">
        <v>45565</v>
      </c>
      <c r="D33" s="5" t="s">
        <v>59</v>
      </c>
      <c r="E33" s="5" t="s">
        <v>60</v>
      </c>
      <c r="F33" s="3" t="s">
        <v>80</v>
      </c>
      <c r="G33" s="3" t="s">
        <v>81</v>
      </c>
      <c r="H33" s="3" t="s">
        <v>82</v>
      </c>
      <c r="I33" s="8"/>
      <c r="J33" s="9">
        <v>45474</v>
      </c>
      <c r="K33" s="3" t="s">
        <v>63</v>
      </c>
      <c r="L33" s="3" t="s">
        <v>83</v>
      </c>
      <c r="M33" s="21" t="s">
        <v>156</v>
      </c>
      <c r="N33" s="9">
        <v>45474</v>
      </c>
      <c r="O33" s="9">
        <v>45657</v>
      </c>
      <c r="P33" s="5"/>
      <c r="Q33" s="14">
        <v>112339.81</v>
      </c>
      <c r="R33" s="3" t="s">
        <v>64</v>
      </c>
      <c r="S33" s="4">
        <v>45565</v>
      </c>
      <c r="T33" s="3" t="s">
        <v>65</v>
      </c>
    </row>
    <row r="34" spans="1:20" ht="51" x14ac:dyDescent="0.25">
      <c r="A34" s="3">
        <v>2024</v>
      </c>
      <c r="B34" s="4">
        <v>45474</v>
      </c>
      <c r="C34" s="4">
        <v>45565</v>
      </c>
      <c r="D34" s="5" t="s">
        <v>59</v>
      </c>
      <c r="E34" s="5" t="s">
        <v>60</v>
      </c>
      <c r="F34" s="3" t="s">
        <v>80</v>
      </c>
      <c r="G34" s="3" t="s">
        <v>81</v>
      </c>
      <c r="H34" s="3" t="s">
        <v>82</v>
      </c>
      <c r="I34" s="8"/>
      <c r="J34" s="9">
        <v>45474</v>
      </c>
      <c r="K34" s="3" t="s">
        <v>63</v>
      </c>
      <c r="L34" s="3" t="s">
        <v>83</v>
      </c>
      <c r="M34" s="21" t="s">
        <v>157</v>
      </c>
      <c r="N34" s="9">
        <v>45474</v>
      </c>
      <c r="O34" s="9">
        <v>45657</v>
      </c>
      <c r="P34" s="5"/>
      <c r="Q34" s="14">
        <v>234041.60000000001</v>
      </c>
      <c r="R34" s="3" t="s">
        <v>64</v>
      </c>
      <c r="S34" s="4">
        <v>45565</v>
      </c>
      <c r="T34" s="3" t="s">
        <v>65</v>
      </c>
    </row>
    <row r="35" spans="1:20" ht="51" x14ac:dyDescent="0.25">
      <c r="A35" s="3">
        <v>2024</v>
      </c>
      <c r="B35" s="4">
        <v>45474</v>
      </c>
      <c r="C35" s="4">
        <v>45565</v>
      </c>
      <c r="D35" s="5" t="s">
        <v>59</v>
      </c>
      <c r="E35" s="5" t="s">
        <v>60</v>
      </c>
      <c r="F35" s="5" t="s">
        <v>118</v>
      </c>
      <c r="G35" s="5" t="s">
        <v>119</v>
      </c>
      <c r="H35" s="5" t="s">
        <v>120</v>
      </c>
      <c r="I35" s="8"/>
      <c r="J35" s="9">
        <v>45562</v>
      </c>
      <c r="K35" s="3" t="s">
        <v>63</v>
      </c>
      <c r="L35" s="3" t="s">
        <v>126</v>
      </c>
      <c r="M35" s="21" t="s">
        <v>158</v>
      </c>
      <c r="N35" s="9">
        <v>45562</v>
      </c>
      <c r="O35" s="9">
        <v>45657</v>
      </c>
      <c r="P35" s="5"/>
      <c r="Q35" s="11">
        <v>168200</v>
      </c>
      <c r="R35" s="3" t="s">
        <v>64</v>
      </c>
      <c r="S35" s="4">
        <v>45565</v>
      </c>
      <c r="T35" s="3" t="s">
        <v>65</v>
      </c>
    </row>
    <row r="36" spans="1:20" ht="38.25" x14ac:dyDescent="0.25">
      <c r="A36" s="3">
        <v>2024</v>
      </c>
      <c r="B36" s="4">
        <v>45474</v>
      </c>
      <c r="C36" s="4">
        <v>45565</v>
      </c>
      <c r="D36" s="5" t="s">
        <v>59</v>
      </c>
      <c r="E36" s="5" t="s">
        <v>61</v>
      </c>
      <c r="F36" s="3"/>
      <c r="G36" s="3"/>
      <c r="H36" s="3"/>
      <c r="I36" s="8" t="s">
        <v>84</v>
      </c>
      <c r="J36" s="9">
        <v>45482</v>
      </c>
      <c r="K36" s="3" t="s">
        <v>85</v>
      </c>
      <c r="L36" s="3" t="s">
        <v>86</v>
      </c>
      <c r="M36" s="21" t="s">
        <v>159</v>
      </c>
      <c r="N36" s="9">
        <v>45482</v>
      </c>
      <c r="O36" s="9">
        <v>45657</v>
      </c>
      <c r="P36" s="3"/>
      <c r="Q36" s="14">
        <v>6000</v>
      </c>
      <c r="R36" s="3" t="s">
        <v>64</v>
      </c>
      <c r="S36" s="4">
        <v>45565</v>
      </c>
      <c r="T36" s="3" t="s">
        <v>65</v>
      </c>
    </row>
    <row r="37" spans="1:20" ht="51" x14ac:dyDescent="0.25">
      <c r="A37" s="3">
        <v>2024</v>
      </c>
      <c r="B37" s="4">
        <v>45474</v>
      </c>
      <c r="C37" s="4">
        <v>45565</v>
      </c>
      <c r="D37" s="5" t="s">
        <v>59</v>
      </c>
      <c r="E37" s="5" t="s">
        <v>61</v>
      </c>
      <c r="F37" s="3"/>
      <c r="G37" s="3"/>
      <c r="H37" s="3"/>
      <c r="I37" s="13" t="s">
        <v>121</v>
      </c>
      <c r="J37" s="9">
        <v>45540</v>
      </c>
      <c r="K37" s="3" t="s">
        <v>85</v>
      </c>
      <c r="L37" s="3" t="s">
        <v>122</v>
      </c>
      <c r="M37" s="21" t="s">
        <v>160</v>
      </c>
      <c r="N37" s="9">
        <v>45540</v>
      </c>
      <c r="O37" s="9">
        <v>45657</v>
      </c>
      <c r="P37" s="5"/>
      <c r="Q37" s="11">
        <v>50961.120000000003</v>
      </c>
      <c r="R37" s="3" t="s">
        <v>64</v>
      </c>
      <c r="S37" s="4">
        <v>45565</v>
      </c>
      <c r="T37" s="3" t="s">
        <v>65</v>
      </c>
    </row>
    <row r="38" spans="1:20" ht="38.25" x14ac:dyDescent="0.25">
      <c r="A38" s="3">
        <v>2024</v>
      </c>
      <c r="B38" s="4">
        <v>45474</v>
      </c>
      <c r="C38" s="4">
        <v>45565</v>
      </c>
      <c r="D38" s="5" t="s">
        <v>56</v>
      </c>
      <c r="E38" s="5" t="s">
        <v>61</v>
      </c>
      <c r="F38" s="3"/>
      <c r="G38" s="3"/>
      <c r="H38" s="3"/>
      <c r="I38" s="13" t="s">
        <v>123</v>
      </c>
      <c r="J38" s="9">
        <v>45537</v>
      </c>
      <c r="K38" s="3" t="s">
        <v>102</v>
      </c>
      <c r="L38" s="3" t="s">
        <v>124</v>
      </c>
      <c r="M38" s="21" t="s">
        <v>163</v>
      </c>
      <c r="N38" s="9">
        <v>45537</v>
      </c>
      <c r="O38" s="9">
        <v>45657</v>
      </c>
      <c r="P38" s="5"/>
      <c r="Q38" s="11">
        <v>132223.25</v>
      </c>
      <c r="R38" s="3" t="s">
        <v>64</v>
      </c>
      <c r="S38" s="4">
        <v>45565</v>
      </c>
      <c r="T38" s="3" t="s">
        <v>65</v>
      </c>
    </row>
    <row r="39" spans="1:20" ht="38.25" x14ac:dyDescent="0.25">
      <c r="A39" s="3">
        <v>2024</v>
      </c>
      <c r="B39" s="4">
        <v>45474</v>
      </c>
      <c r="C39" s="4">
        <v>45565</v>
      </c>
      <c r="D39" s="5" t="s">
        <v>56</v>
      </c>
      <c r="E39" s="5" t="s">
        <v>61</v>
      </c>
      <c r="F39" s="3"/>
      <c r="G39" s="3"/>
      <c r="H39" s="3"/>
      <c r="I39" s="13" t="s">
        <v>123</v>
      </c>
      <c r="J39" s="9">
        <v>45559</v>
      </c>
      <c r="K39" s="3" t="s">
        <v>102</v>
      </c>
      <c r="L39" s="3" t="s">
        <v>125</v>
      </c>
      <c r="M39" s="21" t="s">
        <v>165</v>
      </c>
      <c r="N39" s="9">
        <v>45559</v>
      </c>
      <c r="O39" s="9">
        <v>45657</v>
      </c>
      <c r="P39" s="5"/>
      <c r="Q39" s="11">
        <v>5196800</v>
      </c>
      <c r="R39" s="3" t="s">
        <v>64</v>
      </c>
      <c r="S39" s="4">
        <v>45565</v>
      </c>
      <c r="T39" s="3" t="s">
        <v>65</v>
      </c>
    </row>
    <row r="40" spans="1:20" ht="38.25" x14ac:dyDescent="0.25">
      <c r="A40" s="3">
        <v>2024</v>
      </c>
      <c r="B40" s="4">
        <v>45474</v>
      </c>
      <c r="C40" s="4">
        <v>45565</v>
      </c>
      <c r="D40" s="5" t="s">
        <v>56</v>
      </c>
      <c r="E40" s="5" t="s">
        <v>61</v>
      </c>
      <c r="F40" s="3"/>
      <c r="G40" s="3"/>
      <c r="H40" s="3"/>
      <c r="I40" s="13" t="s">
        <v>123</v>
      </c>
      <c r="J40" s="9">
        <v>45559</v>
      </c>
      <c r="K40" s="3" t="s">
        <v>102</v>
      </c>
      <c r="L40" s="3" t="s">
        <v>125</v>
      </c>
      <c r="M40" s="21" t="s">
        <v>166</v>
      </c>
      <c r="N40" s="9">
        <v>45559</v>
      </c>
      <c r="O40" s="9">
        <v>45657</v>
      </c>
      <c r="P40" s="5"/>
      <c r="Q40" s="11">
        <v>3385692</v>
      </c>
      <c r="R40" s="3" t="s">
        <v>64</v>
      </c>
      <c r="S40" s="4">
        <v>45565</v>
      </c>
      <c r="T40" s="3" t="s">
        <v>65</v>
      </c>
    </row>
    <row r="41" spans="1:20" ht="38.25" x14ac:dyDescent="0.25">
      <c r="A41" s="3">
        <v>2024</v>
      </c>
      <c r="B41" s="4">
        <v>45474</v>
      </c>
      <c r="C41" s="4">
        <v>45565</v>
      </c>
      <c r="D41" s="5" t="s">
        <v>56</v>
      </c>
      <c r="E41" s="5" t="s">
        <v>61</v>
      </c>
      <c r="F41" s="3"/>
      <c r="G41" s="3"/>
      <c r="H41" s="3"/>
      <c r="I41" s="13" t="s">
        <v>123</v>
      </c>
      <c r="J41" s="9">
        <v>45559</v>
      </c>
      <c r="K41" s="3" t="s">
        <v>102</v>
      </c>
      <c r="L41" s="3" t="s">
        <v>125</v>
      </c>
      <c r="M41" s="21" t="s">
        <v>161</v>
      </c>
      <c r="N41" s="9">
        <v>45559</v>
      </c>
      <c r="O41" s="9">
        <v>45657</v>
      </c>
      <c r="P41" s="5"/>
      <c r="Q41" s="11">
        <v>4825600</v>
      </c>
      <c r="R41" s="3" t="s">
        <v>64</v>
      </c>
      <c r="S41" s="4">
        <v>45565</v>
      </c>
      <c r="T41" s="3" t="s">
        <v>65</v>
      </c>
    </row>
    <row r="42" spans="1:20" ht="38.25" x14ac:dyDescent="0.25">
      <c r="A42" s="3">
        <v>2024</v>
      </c>
      <c r="B42" s="4">
        <v>45474</v>
      </c>
      <c r="C42" s="4">
        <v>45565</v>
      </c>
      <c r="D42" s="5" t="s">
        <v>56</v>
      </c>
      <c r="E42" s="5" t="s">
        <v>61</v>
      </c>
      <c r="F42" s="3"/>
      <c r="G42" s="3"/>
      <c r="H42" s="3"/>
      <c r="I42" s="13" t="s">
        <v>123</v>
      </c>
      <c r="J42" s="9">
        <v>45559</v>
      </c>
      <c r="K42" s="3" t="s">
        <v>102</v>
      </c>
      <c r="L42" s="3" t="s">
        <v>125</v>
      </c>
      <c r="M42" s="21" t="s">
        <v>162</v>
      </c>
      <c r="N42" s="9">
        <v>45559</v>
      </c>
      <c r="O42" s="9">
        <v>45657</v>
      </c>
      <c r="P42" s="5"/>
      <c r="Q42" s="11">
        <v>1864120</v>
      </c>
      <c r="R42" s="3" t="s">
        <v>64</v>
      </c>
      <c r="S42" s="4">
        <v>45565</v>
      </c>
      <c r="T42" s="3" t="s">
        <v>65</v>
      </c>
    </row>
    <row r="43" spans="1:20" ht="38.25" x14ac:dyDescent="0.25">
      <c r="A43" s="3">
        <v>2024</v>
      </c>
      <c r="B43" s="4">
        <v>45474</v>
      </c>
      <c r="C43" s="4">
        <v>45565</v>
      </c>
      <c r="D43" s="5" t="s">
        <v>56</v>
      </c>
      <c r="E43" s="5" t="s">
        <v>61</v>
      </c>
      <c r="F43" s="3"/>
      <c r="G43" s="3"/>
      <c r="H43" s="3"/>
      <c r="I43" s="13" t="s">
        <v>123</v>
      </c>
      <c r="J43" s="9">
        <v>45559</v>
      </c>
      <c r="K43" s="3" t="s">
        <v>102</v>
      </c>
      <c r="L43" s="3" t="s">
        <v>125</v>
      </c>
      <c r="M43" s="21" t="s">
        <v>164</v>
      </c>
      <c r="N43" s="9">
        <v>45559</v>
      </c>
      <c r="O43" s="9">
        <v>45657</v>
      </c>
      <c r="P43" s="5"/>
      <c r="Q43" s="11">
        <v>1875720</v>
      </c>
      <c r="R43" s="3" t="s">
        <v>64</v>
      </c>
      <c r="S43" s="4">
        <v>45565</v>
      </c>
      <c r="T43" s="3" t="s">
        <v>65</v>
      </c>
    </row>
    <row r="44" spans="1:20" ht="38.25" x14ac:dyDescent="0.25">
      <c r="A44" s="3">
        <v>2024</v>
      </c>
      <c r="B44" s="4">
        <v>45474</v>
      </c>
      <c r="C44" s="4">
        <v>45565</v>
      </c>
      <c r="D44" s="5" t="s">
        <v>56</v>
      </c>
      <c r="E44" s="5" t="s">
        <v>61</v>
      </c>
      <c r="F44" s="3"/>
      <c r="G44" s="3"/>
      <c r="H44" s="3"/>
      <c r="I44" s="13" t="s">
        <v>123</v>
      </c>
      <c r="J44" s="9">
        <v>45559</v>
      </c>
      <c r="K44" s="3" t="s">
        <v>102</v>
      </c>
      <c r="L44" s="3" t="s">
        <v>125</v>
      </c>
      <c r="M44" s="21" t="s">
        <v>167</v>
      </c>
      <c r="N44" s="9">
        <v>45559</v>
      </c>
      <c r="O44" s="9">
        <v>45657</v>
      </c>
      <c r="P44" s="5"/>
      <c r="Q44" s="11">
        <v>3362724</v>
      </c>
      <c r="R44" s="3" t="s">
        <v>64</v>
      </c>
      <c r="S44" s="4">
        <v>45565</v>
      </c>
      <c r="T44" s="3" t="s">
        <v>65</v>
      </c>
    </row>
    <row r="45" spans="1:20" ht="51" x14ac:dyDescent="0.25">
      <c r="A45" s="3">
        <v>2024</v>
      </c>
      <c r="B45" s="4">
        <v>45474</v>
      </c>
      <c r="C45" s="4">
        <v>45565</v>
      </c>
      <c r="D45" s="5" t="s">
        <v>59</v>
      </c>
      <c r="E45" s="5" t="s">
        <v>61</v>
      </c>
      <c r="F45" s="3"/>
      <c r="G45" s="3"/>
      <c r="H45" s="3"/>
      <c r="I45" s="8" t="s">
        <v>92</v>
      </c>
      <c r="J45" s="9">
        <v>45483</v>
      </c>
      <c r="K45" s="3" t="s">
        <v>85</v>
      </c>
      <c r="L45" s="3" t="s">
        <v>91</v>
      </c>
      <c r="M45" s="21" t="s">
        <v>168</v>
      </c>
      <c r="N45" s="12">
        <v>45483</v>
      </c>
      <c r="O45" s="12">
        <v>45657</v>
      </c>
      <c r="P45" s="3"/>
      <c r="Q45" s="14">
        <v>24186.67</v>
      </c>
      <c r="R45" s="3" t="s">
        <v>64</v>
      </c>
      <c r="S45" s="4">
        <v>45565</v>
      </c>
      <c r="T45" s="3" t="s">
        <v>65</v>
      </c>
    </row>
    <row r="46" spans="1:20" ht="38.25" x14ac:dyDescent="0.25">
      <c r="A46" s="3">
        <v>2024</v>
      </c>
      <c r="B46" s="4">
        <v>45474</v>
      </c>
      <c r="C46" s="4">
        <v>45565</v>
      </c>
      <c r="D46" s="5" t="s">
        <v>59</v>
      </c>
      <c r="E46" s="5" t="s">
        <v>61</v>
      </c>
      <c r="F46" s="3"/>
      <c r="G46" s="3"/>
      <c r="H46" s="3"/>
      <c r="I46" s="8" t="s">
        <v>87</v>
      </c>
      <c r="J46" s="9">
        <v>45483</v>
      </c>
      <c r="K46" s="3" t="s">
        <v>85</v>
      </c>
      <c r="L46" s="3" t="s">
        <v>88</v>
      </c>
      <c r="M46" s="21" t="s">
        <v>169</v>
      </c>
      <c r="N46" s="9">
        <v>45483</v>
      </c>
      <c r="O46" s="9">
        <v>45657</v>
      </c>
      <c r="P46" s="3"/>
      <c r="Q46" s="14">
        <v>21667.78</v>
      </c>
      <c r="R46" s="3" t="s">
        <v>64</v>
      </c>
      <c r="S46" s="4">
        <v>45565</v>
      </c>
      <c r="T46" s="3" t="s">
        <v>65</v>
      </c>
    </row>
    <row r="47" spans="1:20" ht="51" x14ac:dyDescent="0.25">
      <c r="A47" s="3">
        <v>2024</v>
      </c>
      <c r="B47" s="4">
        <v>45474</v>
      </c>
      <c r="C47" s="4">
        <v>45565</v>
      </c>
      <c r="D47" s="5" t="s">
        <v>59</v>
      </c>
      <c r="E47" s="5" t="s">
        <v>61</v>
      </c>
      <c r="F47" s="3"/>
      <c r="G47" s="3"/>
      <c r="H47" s="3"/>
      <c r="I47" s="8" t="s">
        <v>89</v>
      </c>
      <c r="J47" s="9">
        <v>45483</v>
      </c>
      <c r="K47" s="3" t="s">
        <v>85</v>
      </c>
      <c r="L47" s="3" t="s">
        <v>90</v>
      </c>
      <c r="M47" s="21" t="s">
        <v>170</v>
      </c>
      <c r="N47" s="12">
        <v>45483</v>
      </c>
      <c r="O47" s="12">
        <v>45657</v>
      </c>
      <c r="P47" s="3"/>
      <c r="Q47" s="14">
        <v>266241.19</v>
      </c>
      <c r="R47" s="3" t="s">
        <v>64</v>
      </c>
      <c r="S47" s="4">
        <v>45565</v>
      </c>
      <c r="T47" s="3" t="s">
        <v>65</v>
      </c>
    </row>
    <row r="48" spans="1:20" ht="63.75" x14ac:dyDescent="0.25">
      <c r="A48" s="3">
        <v>2024</v>
      </c>
      <c r="B48" s="4">
        <v>45474</v>
      </c>
      <c r="C48" s="4">
        <v>45565</v>
      </c>
      <c r="D48" s="5" t="s">
        <v>59</v>
      </c>
      <c r="E48" s="5" t="s">
        <v>61</v>
      </c>
      <c r="F48" s="3"/>
      <c r="G48" s="3"/>
      <c r="H48" s="3"/>
      <c r="I48" s="8" t="s">
        <v>108</v>
      </c>
      <c r="J48" s="9">
        <v>45525</v>
      </c>
      <c r="K48" s="3" t="s">
        <v>85</v>
      </c>
      <c r="L48" s="3" t="s">
        <v>109</v>
      </c>
      <c r="M48" s="21" t="s">
        <v>171</v>
      </c>
      <c r="N48" s="9">
        <v>45525</v>
      </c>
      <c r="O48" s="9">
        <v>45657</v>
      </c>
      <c r="P48" s="5"/>
      <c r="Q48" s="14">
        <v>1183349.99</v>
      </c>
      <c r="R48" s="3" t="s">
        <v>64</v>
      </c>
      <c r="S48" s="4">
        <v>45565</v>
      </c>
      <c r="T48" s="3" t="s">
        <v>65</v>
      </c>
    </row>
  </sheetData>
  <mergeCells count="7">
    <mergeCell ref="A6:T6"/>
    <mergeCell ref="A2:C2"/>
    <mergeCell ref="D2:F2"/>
    <mergeCell ref="G2:I2"/>
    <mergeCell ref="A3:C3"/>
    <mergeCell ref="D3:F3"/>
    <mergeCell ref="G3:I3"/>
  </mergeCells>
  <dataValidations count="2">
    <dataValidation type="list" allowBlank="1" showErrorMessage="1" sqref="D8:D37 D38:D48">
      <formula1>Hidden_13</formula1>
    </dataValidation>
    <dataValidation type="list" allowBlank="1" showErrorMessage="1" sqref="E8:E37 E38:E48">
      <formula1>Hidden_24</formula1>
    </dataValidation>
  </dataValidations>
  <hyperlinks>
    <hyperlink ref="M8" r:id="rId1" display="https://transparencia.pvem-email.org.mx/images/24/3T/76/4/CONTRATO 4G ADD GROUP - A7377.pdf"/>
    <hyperlink ref="M9" r:id="rId2" display="https://transparencia.pvem-email.org.mx/images/24/3T/76/4/CONTRATO ABASTECEDORA MARMON - AM5067.pdf"/>
    <hyperlink ref="M10" r:id="rId3" display="https://transparencia.pvem-email.org.mx/images/24/3T/76/4/CONTRATO ADMINISTRADORA DE HOTELES GRT - CPMNA33.pdf"/>
    <hyperlink ref="M11" r:id="rId4" display="https://transparencia.pvem-email.org.mx/images/24/3T/76/4/CONTRATO AMX CONTENIDO - 1.pdf"/>
    <hyperlink ref="M12" r:id="rId5" display="https://transparencia.pvem-email.org.mx/images/24/3T/76/4/CONTRATO AMX CONTENIDO - 2.pdf"/>
    <hyperlink ref="M13" r:id="rId6" display="https://transparencia.pvem-email.org.mx/images/24/3T/76/4/CONTRATO ARGO ARTES GRAFICAS - A 14903 .pdf"/>
    <hyperlink ref="M14" r:id="rId7" display="https://transparencia.pvem-email.org.mx/images/24/3T/76/4/CONTRATO ARTGO PUBLICITARIO - 1.pdf"/>
    <hyperlink ref="M15" r:id="rId8" display="https://transparencia.pvem-email.org.mx/images/24/3T/76/4/CONTRATO AURA CAROLINA CERVANTES ZEDILLO - 7F2D7EEBFBA4_Censurado.pdf"/>
    <hyperlink ref="M16" r:id="rId9" display="https://transparencia.pvem-email.org.mx/images/24/3T/76/4/CONTRATO BPDF - AFAD239.pdf"/>
    <hyperlink ref="M17" r:id="rId10" display="https://transparencia.pvem-email.org.mx/images/24/3T/76/4/CONTRATO BPDF - AFAD240.pdf"/>
    <hyperlink ref="M18" r:id="rId11" display="https://transparencia.pvem-email.org.mx/images/24/3T/76/4/CONTRATO BPDF - AFAD241.pdf"/>
    <hyperlink ref="M19" r:id="rId12" display="https://transparencia.pvem-email.org.mx/images/24/3T/76/4/CONTRATO CONFECCIONES LUEL - F1772.pdf"/>
    <hyperlink ref="M20" r:id="rId13" display="https://transparencia.pvem-email.org.mx/images/24/3T/76/4/CONTRATO CONFECCIONES LUEL - F1773.pdf"/>
    <hyperlink ref="M21" r:id="rId14" display="https://transparencia.pvem-email.org.mx/images/24/3T/76/4/CONTRATO CONFECCIONES LUEL - F1774.pdf"/>
    <hyperlink ref="M22" r:id="rId15" display="https://transparencia.pvem-email.org.mx/images/24/3T/76/4/CONTRATO CONFECCIONES LUEL - F1776.pdf"/>
    <hyperlink ref="M23" r:id="rId16" display="https://transparencia.pvem-email.org.mx/images/24/3T/76/4/CONTRATO GIM COMPANIA EDITORIAL - GIMCEPA 11792.pdf"/>
    <hyperlink ref="M24" r:id="rId17" display="https://transparencia.pvem-email.org.mx/images/24/3T/76/4/CONTRATO GRUPO IMVANIA TEXTIL - BFF568C8D618.pdf"/>
    <hyperlink ref="M25" r:id="rId18" display="https://transparencia.pvem-email.org.mx/images/24/3T/76/4/CONTRATO GRUPO MGDK - F53.pdf"/>
    <hyperlink ref="M26" r:id="rId19"/>
    <hyperlink ref="M27" r:id="rId20"/>
    <hyperlink ref="M28" r:id="rId21" display="https://transparencia.pvem-email.org.mx/images/24/3T/76/4/CONTRATO INFORMULA - 1767.pdf"/>
    <hyperlink ref="M29" r:id="rId22" display="https://transparencia.pvem-email.org.mx/images/24/3T/76/4/CONTRATO INTER CONEXION Y SERVICIOS AVANZADOS DE ALTA TECNOLOGIA - D04E5D37F83A.pdf"/>
    <hyperlink ref="M30" r:id="rId23" display="https://transparencia.pvem-email.org.mx/images/24/3T/76/4/CONTRATO JESHOM PUBLIClDAD Y MERCADOTECNIA M57 - F 1237.pdf"/>
    <hyperlink ref="M31" r:id="rId24" display="https://transparencia.pvem-email.org.mx/images/24/3T/76/4/CONTRATO JESHOM PUBLIClDAD Y MERCADOTECNIA M57 - F 1238.pdf"/>
    <hyperlink ref="M32" r:id="rId25" display="https://transparencia.pvem-email.org.mx/images/24/3T/76/4/CONTRATO LILIAN HERNANDEZ DE LA ROSA - 877F68501D2B_Censurado.pdf"/>
    <hyperlink ref="M33" r:id="rId26" display="https://transparencia.pvem-email.org.mx/images/24/3T/76/4/CONTRATO LILIAN HERNANDEZ DE LA ROSA - AA444A3D6ED9_Censurado.pdf"/>
    <hyperlink ref="M34" r:id="rId27" display="https://transparencia.pvem-email.org.mx/images/24/3T/76/4/CONTRATO LILIAN HERNANDEZ DE LA ROSA - AE6DB5FBA6FE_Censurado.pdf"/>
    <hyperlink ref="M35" r:id="rId28" display="https://transparencia.pvem-email.org.mx/images/24/3T/76/4/CONTRATO MARISELA AGUILAR SALAS - 4284D3490E94_Censurado.pdf"/>
    <hyperlink ref="M36" r:id="rId29" display="https://transparencia.pvem-email.org.mx/images/24/3T/76/4/CONTRATO MAS POR MENOS MEDIOS - 1.pdf"/>
    <hyperlink ref="M37" r:id="rId30" display="https://transparencia.pvem-email.org.mx/images/24/3T/76/4/CONTRATO OMEDIA SERVICIOS CORPORATIVOS-6319E.pdf"/>
    <hyperlink ref="M41" r:id="rId31" display="https://transparencia.pvem-email.org.mx/images/24/3T/76/4/CONTRATO POLER MX - 10.pdf"/>
    <hyperlink ref="M42" r:id="rId32" display="https://transparencia.pvem-email.org.mx/images/24/3T/76/4/CONTRATO POLER MX - 11.pdf"/>
    <hyperlink ref="M38" r:id="rId33" display="https://transparencia.pvem-email.org.mx/images/24/3T/76/4/CONTRATO POLER MX - 12.pdfhttps:/transparencia.pvem-email.org.mx/images/24/3T/76/4/CONTRATO POLER MX - 6.pdf"/>
    <hyperlink ref="M43" r:id="rId34" display="https://transparencia.pvem-email.org.mx/images/24/3T/76/4/CONTRATO POLER MX - 12.pdfhttps:/transparencia.pvem-email.org.mx/images/24/3T/76/4/CONTRATO POLER MX - 6.pdf"/>
    <hyperlink ref="M39" r:id="rId35" display="https://transparencia.pvem-email.org.mx/images/24/3T/76/4/CONTRATO POLER MX - 7.pdf"/>
    <hyperlink ref="M40" r:id="rId36" display="https://transparencia.pvem-email.org.mx/images/24/3T/76/4/CONTRATO POLER MX - 9.pdf"/>
    <hyperlink ref="M44" r:id="rId37" display="https://transparencia.pvem-email.org.mx/images/24/3T/76/4/CONTRATO POLER MX - JALISCO.pdf"/>
    <hyperlink ref="M45" r:id="rId38" display="https://transparencia.pvem-email.org.mx/images/24/3T/76/4/CONTRATO R F J SERVICIOS-3004.pdf"/>
    <hyperlink ref="M46" r:id="rId39" display="https://transparencia.pvem-email.org.mx/images/24/3T/76/4/CONTRATO RAK - 25539.pdf"/>
    <hyperlink ref="M47" r:id="rId40"/>
    <hyperlink ref="M48" r:id="rId41" display="https://transparencia.pvem-email.org.mx/images/24/3T/76/4/CONTRATO SUPER URBANO PUBLICIDAD - A1269.pdf"/>
  </hyperlinks>
  <pageMargins left="0.70866141732283472" right="0.70866141732283472" top="0.74803149606299213" bottom="0.74803149606299213" header="0.31496062992125984" footer="0.31496062992125984"/>
  <pageSetup scale="10" orientation="landscape" horizontalDpi="4294967293" verticalDpi="0"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E17" sqref="E17"/>
    </sheetView>
  </sheetViews>
  <sheetFormatPr baseColWidth="10" defaultColWidth="8.710937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Daniela</cp:lastModifiedBy>
  <cp:lastPrinted>2024-07-29T16:56:43Z</cp:lastPrinted>
  <dcterms:created xsi:type="dcterms:W3CDTF">2024-04-12T17:06:19Z</dcterms:created>
  <dcterms:modified xsi:type="dcterms:W3CDTF">2024-11-12T00:08:50Z</dcterms:modified>
</cp:coreProperties>
</file>