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6\"/>
    </mc:Choice>
  </mc:AlternateContent>
  <xr:revisionPtr revIDLastSave="0" documentId="13_ncr:1_{016138EC-6846-443B-AD59-AF3F7FF54074}"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definedNames>
    <definedName name="_xlnm._FilterDatabase" localSheetId="0" hidden="1">'Reporte de Formatos'!$A$7:$U$35</definedName>
    <definedName name="Hidden_13">Hidden_1!$A$1:$A$4</definedName>
    <definedName name="Hidden_24">Hidden_2!$A$1:$A$2</definedName>
  </definedNames>
  <calcPr calcId="181029"/>
</workbook>
</file>

<file path=xl/sharedStrings.xml><?xml version="1.0" encoding="utf-8"?>
<sst xmlns="http://schemas.openxmlformats.org/spreadsheetml/2006/main" count="329" uniqueCount="147">
  <si>
    <t>43568</t>
  </si>
  <si>
    <t>TÍTULO</t>
  </si>
  <si>
    <t>NOMBRE CORTO</t>
  </si>
  <si>
    <t>DESCRIPCIÓN</t>
  </si>
  <si>
    <t>Contratación y convenios de bienes y servicios</t>
  </si>
  <si>
    <t>4 LGT_Art_76_IV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</si>
  <si>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</si>
  <si>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</si>
  <si>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</si>
  <si>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</si>
  <si>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</si>
  <si>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</si>
  <si>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</si>
  <si>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</si>
  <si>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</si>
  <si>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</si>
  <si>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</si>
  <si>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</si>
  <si>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</si>
  <si>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</si>
  <si>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</si>
  <si>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</si>
  <si>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</si>
  <si>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</si>
  <si>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</si>
  <si>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</si>
  <si>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</si>
  <si>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</si>
  <si>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</si>
  <si>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</si>
  <si>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</si>
  <si>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</si>
  <si>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</si>
  <si>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</si>
  <si>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</si>
  <si>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</si>
  <si>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</si>
  <si>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</si>
  <si>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</si>
  <si>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</si>
  <si>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</si>
  <si>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</si>
  <si>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</si>
  <si>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</si>
  <si>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</si>
  <si>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</si>
  <si>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</si>
  <si>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</si>
  <si>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</si>
  <si>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</si>
  <si>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</si>
  <si>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</si>
  <si>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</si>
  <si>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</si>
  <si>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</si>
  <si>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</si>
  <si>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</si>
  <si>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</si>
  <si>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</si>
  <si>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</si>
  <si>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</si>
  <si>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</si>
  <si>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</si>
  <si>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</si>
  <si>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SECRETARÍA DE FINANZAS DEL COMITÉ EJECUTIVO NACIONAL DEL PARTIDO VERDE ECOLOGISTA DE MÉXICO</t>
  </si>
  <si>
    <t>PRESTACIÓN DE SERVICIOS</t>
  </si>
  <si>
    <t>NO HUBO ALCANCES O PRODUCTO DEL CONTRATO O CONVENIO.</t>
  </si>
  <si>
    <t>BPDF, S.A. DE C.V</t>
  </si>
  <si>
    <t xml:space="preserve">COMPRAVENTA </t>
  </si>
  <si>
    <t>SERVICIOS Y SUMINISTROS MAXTRES, S.A. DE C.V</t>
  </si>
  <si>
    <t>IMPORTADORA Y EXPORTADORA OBEGAR S.A DE C.V</t>
  </si>
  <si>
    <t xml:space="preserve">LUIS EDUARDO </t>
  </si>
  <si>
    <t xml:space="preserve">SALAS </t>
  </si>
  <si>
    <t xml:space="preserve">BAHENA </t>
  </si>
  <si>
    <t>GIM COMPAÑÍA EDITORIAL, S.A. DE C.V.</t>
  </si>
  <si>
    <t>GVA MERCADOTECNIA, S.C.</t>
  </si>
  <si>
    <t>INVESTIGACIÓN CUALITATIVA  MEDIANTE 35 GRUPOS DE ENFOQUE CON HOMBRES Y MUJERES MAYORES DE EDAD RESIDENTES EN LAS SIGUIENTES ENTIDADES DE LA REPÚBLICA MEXICANA: BAJA CALIFORNIA, DURANGO, COAHUILA,  YUCATÁN, CIUDAD DE MÉXICO, BAJA CALIFORNIA SUR, MICHOACÁN, NUEVO LEÓN, QUINTANA ROO, ESTADO DE MÉXICO, CHIHUAHUA, GUERRERO, GUANAJUATO, CHIAPAS, MORELOS, SINALOA, TAMAULIPAS, QUERÉTARO, SAN LUIS POTOSÍ, OAXACA, SONORA, ZACATECAS, JALISCO, VERACRUZ  Y PUEBLA, PARA EVALUAR  PRINCIPALES PROBLEMÁTICAS SOCIALES Y AMBIENTAL Y TEMAS DE LA PLATAFORMA DEL PARTIDO VERDE ECOLOGISTA DE MÉXICO A NIVEL NACIONAL, DENTRO DEL PERIODO COMPRENDIDO ENTRE EL 4 AL 20 DE OCTUBRE DE 2023</t>
  </si>
  <si>
    <t>GRUPO CATARO S.C.</t>
  </si>
  <si>
    <t xml:space="preserve">ARRENDAMIENTO </t>
  </si>
  <si>
    <t>ARRENDAMIENTO DE UN INMUEBLE POR UN PERIODO COMPRENDIDO DEL 20 DE OCTUBRE DE 2023 AL 20 DE ENERO DE 2024</t>
  </si>
  <si>
    <t>SERVICIOS DE CAMBIO DE TOMAS CORRESPONDIENTES DEL SEGUNDO 5 AL 10, Y TAMBIÉN AL TOMA DEL SEGUNDO 11 AL 12 DEL SPOT DE TELEVISIÓN “EL VERE CON LOS PROGRAMAS SOCIALES” PARA EL PARTIDO VERDE ECOLOGISTA DE MÉXICO, QUE TENDRÁ UN PERIODO DE ELABORACIÓN DEL 20 AL 22 DE OCTUBRE DEL 2023</t>
  </si>
  <si>
    <t>SERVICIOS DE CAMBIO DE TOMA CORRESPONDIENTE DEL SEGUNDO 3 AL 5 Y TAMBIÉN LA TOMA DEL SEGUNDO 10 AL 11 DEL SPOT DE TELEVISIÓN "EL VERDE CON LOS PROGRAMAS SOCIALES" PARA EL PARTIDO VERDE ECOLOGISTA DE MÉXICO. QUE TENDRÁ UN PERIODO DE ELABORACIÓN DEL 27 AL 30 DE OCTUBRE DEL 2023.</t>
  </si>
  <si>
    <t>MANTENIMIENTO Y ALOJAMIENTO WEB DEL MES DE NOVIEMBRE DE 2023 Y MANTENIMIENTO Y ALOJAMIENTO DEL PORTAL WEB DE TRANSPARENCIA DE NOVIEMBRE DE 2023</t>
  </si>
  <si>
    <t xml:space="preserve">ARGO ARTES GRÁFICAS S.A </t>
  </si>
  <si>
    <t xml:space="preserve">IMPRESIÓN DE REVISTA “SE VERDE” 2do 3er y 4to TRIMESTRE 1er Y 2do SEMESTRE </t>
  </si>
  <si>
    <t>REMASTERIZACIÓN DE DOS VERSIONES EN LOCUCIÓN Y EDICIÓN PARA EL SPOT DE RADIO Y TV “EL VERDE CON LOS PROGRAMAS SOCIALES” PARA EL PARTIDO VERDE ECOLOGISTA DE MÉXICO</t>
  </si>
  <si>
    <t>REMASTERIZACIÓN DE TRES VERSIONES EN LOCUCIÓN Y EDICIÓN PARA EL SPOT DE RADIO Y TV "EL VERDE CON LOS PROGRAMAS SOCIALES AGUASCALIENTES" PARA EL PARTIDO VERDE ECOLOGISTA DE MÉXICO</t>
  </si>
  <si>
    <t xml:space="preserve">
REMASTERIZACIÓN DE DOS VERSIONES EN LOCUCIÓN Y EDICIÓN PARA EL SPOT DE RADIO Y TV "EL VERDE CON LOS PROGRAMAS SOCIALES MORELOS" PARA EL PARTIDO VERDE ECOLOGISTA DE MÉXICO</t>
  </si>
  <si>
    <t>MANTENIMIENTO Y ALOJAMIENTO WEB DEL MES DE DICIEMBRE DE 2023 Y MANTENIMIENTO Y ALOJAMIENTO DEL PORTAL WEB DE TRANSPARENCIA DE DICIEMBRE DE 2023</t>
  </si>
  <si>
    <t>COMPRA DE PLAYERAS VERDES</t>
  </si>
  <si>
    <t>EDICIÓN, CORRECCIÓN PROFESIONAL DE COLOR, LOCUCIÓN, ANIMACIÓN DE GRÁFICOS Y LETRAS Y LA POSTPRODUCCIÓN PARA EL SPOT DE RADIO Y TV “EL AMBIENTALISMO ES PARTE DE MI CAUSA” EN BENEFICIO DE LA PRECANDIDATA A LA PRESIDENCIA DE LA REPÚBLICA DRA. CLAUDIA SHEINBAUM PARDO, CORRESPONDIENTE A LA PRECAMPAÑA FEDERAL 2023-2024</t>
  </si>
  <si>
    <t>MODIFICACIONES EN VIDEO Y AUDIO DEL SPOT DE RADIO Y TV “EL AMBIENTALISMO ES PARTE DE MI CAUSA” EN BENEFICIO DE LA PRECANDIDATA A LA PRESIDENCIA DE LA REPÚBLICA DRA. CLAUDIA SHEINBAUM PARDO, CORRESPONDIENTE A LA PRECAMPAÑA FEDERAL 2023-2024</t>
  </si>
  <si>
    <t>REMASTERIZACIÓN DE TRES VERSIONES EN LOCUCIÓN Y EDICIÓN PARA EL SPOT DE RADIO Y TV “EL VERDE CON LOS PROGRAMAS SOCIALES BAJA CALIFORNIA” PARA EL PARTIDO VERDE ECOLOGISTA DE MÉXICO.</t>
  </si>
  <si>
    <t>REMASTERIZACIÓN DE TRES VERSIONES EN LOCUCIÓN Y EDICIÓN PARA EL SPOT DE RADIO Y TV "EL VERDE CON LOS PROGRAMAS SOCIALES CHIHUAHUA" PARA EL PARTIDO VERDE  ECOLOGISTA DE MÉXICO</t>
  </si>
  <si>
    <t>REMASTERIZACIÓN DE TRES VERSIONES EN LOCUCIÓN Y EDICIÓN PARA EL SPOT DE RADIO Y TV “EL VERDE CON LOS PROGRAMAS SOCIALES HIDALGO” PARA EL PARTIDO VERDE ECOLOGISTA DE MÉXICO</t>
  </si>
  <si>
    <t>REMASTERIZACIÓN DE TRES VERSIONES EN LOCUCIÓN Y EDICIÓN PARA EL SPOT DE RADIO Y TV "EL VERDE CON LOS PROGRAMAS SOCIALES NUEVO LEÓN" PARA EL PARTIDO VERDE ECOLOGISTA DE MÉXICO</t>
  </si>
  <si>
    <t>COMPRA DE BANDERAS, GORRAS, LONAS, CHALECOS Y PLAYERAS TIPO POLO</t>
  </si>
  <si>
    <t xml:space="preserve">OMEGAVISION HD S.A DE C.V </t>
  </si>
  <si>
    <t xml:space="preserve">PAMELA </t>
  </si>
  <si>
    <t xml:space="preserve">MARTINEZ </t>
  </si>
  <si>
    <t xml:space="preserve">GALEANA </t>
  </si>
  <si>
    <t>COMPRA DE BANDERA DE PAPEL, BANDERA DE TELA VERDE, LETRERO “TULA CON CLAUDIA”, LETRAS EN CARTULINA, GORRA LISA VERDE   ALUSIVOS A LA PRECAMPAÑA DE LA CANDIDATA A PRESIDENTE DE LOS ESTADOS UNIDOS MEXICANOS CLAUDIA SHEINBAUM PARDO PARA EL PROCESO ELECTORAL FEDERAL ORDINARIO 2023-2024</t>
  </si>
  <si>
    <t>COMPRA DE MOCHILA VERDE</t>
  </si>
  <si>
    <t xml:space="preserve">ADENDUM </t>
  </si>
  <si>
    <t xml:space="preserve">PRODUCCIÓN Y POSTPRODUCCIÓN DEL SPOT DE RADIO Y TELEVISIÓN "EL VERDE CON LOS PROGRAMAS SOCIALES" PARA EL PARTIDO VERDE ECOLOGISTA DE MÉXICO. CON UN PERIODO DE ELABORACIÓN DEL 6 AL 9 DE OCTUBRE DEL 2023. </t>
  </si>
  <si>
    <t>MANTENIMIENTO Y ALOJAMIENTO WEB DEL MES DE OCTUBRE DE 2023 Y MANTENIMIENTO Y ALOJAMIENTO DEL PORTAL WEB DE TRANSPARENCIA DE OCTUBRE DE 2023</t>
  </si>
  <si>
    <t xml:space="preserve">SERVICIOS DE PUBLICIDAD CONSISTENTES EN UNA CONVOCATORIA DEL PARTIDO VERDE ECOLOGISTA DE MÉXICO, A COLOR, EN 5X8 MÓDULOS, QUE SE PUBLICARÁ EL DÍA MARTES 31 DE OCTUBRE DE 2023, EN LA PÁGINA 21, EN LA SECCIÓN NACIONAL, EN EL PERIÓDICO  EXCÉLSIOR. </t>
  </si>
  <si>
    <t>ESPACIOS GIGANTES S.A DE C.V</t>
  </si>
  <si>
    <t>COLOCACIÓN, EXHIBICIÓN Y DESMONTE DE ARTE EN ESPECTACULARES, QUE EL PARTIDO REQUIERA EN EL ESTADO DE SAN LUIS POTOSÍ, S.L.P, ALUSIVOS A LA PUBLICIDAD DE LA PRECANDIDATA A PRESIDENCIA DE LA REPÚBLICA LA DRA. CLAUDIA SHEINBAUM DEL PARTIDO VERDE ECOLOGISTA DE MÉXICO PARA LA PRE CAMPAÑA FEDERAL 2023-2024</t>
  </si>
  <si>
    <t>MARINA MICHELLE</t>
  </si>
  <si>
    <t xml:space="preserve">GONZÁLEZ </t>
  </si>
  <si>
    <t>SÁNCHEZ</t>
  </si>
  <si>
    <t>SERVICIOS  DE  ANUNCIOS PUBLICITARIOS, S.A. DE C.V</t>
  </si>
  <si>
    <t>COLOCACIÓN, EXHIBICIÓN Y DESMONTE DE ARTE EN ESPECTACULARES, QUE EL PARTIDO REQUIERA EN EL ESTADO DE SAN LUIS POTOSÍ, S.L.P, ALUSIVOS A  LA PUBLICIDAD DE LA PRE CAMPAÑA DE LA PRECANDIDATA A LA PRESIDENCIA DE LA REPÚBLICA  LA DRA. CLAUDIA SHEINBAUM  DEL PARTIDO VERDE ECOLOGISTA DE MÉXICO PARA  EL  PROCESO  ELECTORAL  FEDERAL 2023- 2024</t>
  </si>
  <si>
    <t>BTL BETTERLAND S DE R.L DE C.V</t>
  </si>
  <si>
    <t>PINTA ELE BARDAS MISMA QUE INCLUYE LA MANO DE OBRA, PINTURA, BROCHAS, SOLVENTES Y EL DISEÑO ENTREGADO A "EL PRESTADOR" ALUSIVOS A LA PUBLICIDAD PARA LA PRECAMPAÑA ELECTORAL FEDERAL 2023-2024. EN UN PERIODO DE 20 DE NOVIEMBRE DE 2023 AL 18 DE ENERO DE 2024.</t>
  </si>
  <si>
    <t>COLOCACIÓN, EXHIBICIÓN Y DESMONTE DE ARTE EN ESPECTACULARES, QUE EL PARTIDO REQUIERA EN EL ESTADO DE SAN LUIS POTOSÍ, S.L.P, ALUSIVOS A LA PUBLICIDAD DE LA PRE CAMPAÑA DE LA PRE CANDIDATA A PRESIDENCIA DE LA REPÚBLICA LA DRA.  CLAUDIA SHEINBAUM DEL PARTIDO VERDE ECOLOGISTA DE MÉXICO PARA EL PROCESO ELECTORAL FEDERAL 2023-2024</t>
  </si>
  <si>
    <t>ABASTECEDORA MARMON S.A DE C.V</t>
  </si>
  <si>
    <t xml:space="preserve">COMPRA DE PLAYERAS VERDES Y BLANCAS </t>
  </si>
  <si>
    <t>https://transparencia.pvem-email.org.mx/images/23/4T/70/4/CONTRATO_ABASTECEDORA_MARMON-AM4086.pdf</t>
  </si>
  <si>
    <t>https://transparencia.pvem-email.org.mx/images/23/4T/70/4/CONTRATO_ARGO_ARTES_GRAFICAS-A14280.pdf</t>
  </si>
  <si>
    <t>https://transparencia.pvem-email.org.mx/images/23/4T/70/4/CONTRATO_BPDF-AFAD222.pdf</t>
  </si>
  <si>
    <t>https://transparencia.pvem-email.org.mx/images/23/4T/70/4/CONTRATO_BPDF-AFAD224.pdf</t>
  </si>
  <si>
    <t>https://transparencia.pvem-email.org.mx/images/23/4T/70/4/CONTRATO_BPDF-AFAD225.pdf</t>
  </si>
  <si>
    <t>https://transparencia.pvem-email.org.mx/images/23/4T/70/4/CONTRATO_BTL_BETTERLAND-1.pdf</t>
  </si>
  <si>
    <t>https://transparencia.pvem-email.org.mx/images/23/4T/70/4/CONTRATO_ESPACIOS_GIGANTES-4504.pdf</t>
  </si>
  <si>
    <t>https://transparencia.pvem-email.org.mx/images/23/4T/70/4/CONTRATO_GIM_COMPANIA_EDITORIAL-GIMCEPA10225.pdf</t>
  </si>
  <si>
    <t>https://transparencia.pvem-email.org.mx/images/23/4T/70/4/CONTRATO_GRUPO_CATARO-A234.pdf</t>
  </si>
  <si>
    <t>https://transparencia.pvem-email.org.mx/images/23/4T/70/4/CONTRATO_GVA_MERCADOTECNIA-A11.pdf</t>
  </si>
  <si>
    <t>https://transparencia.pvem-email.org.mx/images/23/4T/70/4/CONTRATO_IMPORTADORA_Y_EXPORTADORA_OBEGAR-B859.pdf</t>
  </si>
  <si>
    <t>https://transparencia.pvem-email.org.mx/images/23/4T/70/4/CONTRATO_LUIS_EDUARDO_SALAS_BAHENA-181350299E35_Censurado.pdf</t>
  </si>
  <si>
    <t>https://transparencia.pvem-email.org.mx/images/23/4T/70/4/CONTRATO_LUIS_EDUARDO_SALAS_BAHENA-2CD6C303CE35_Censurado.pdf</t>
  </si>
  <si>
    <t>https://transparencia.pvem-email.org.mx/images/23/4T/70/4/CONTRATO_LUIS_EDUARDO_SALAS_BAHENA-342BFF30251D_Censurado.pdf</t>
  </si>
  <si>
    <t>https://transparencia.pvem-email.org.mx/images/23/4T/70/4/CONTRATO_LUIS_EDUARDO_SALAS_BAHENA-38D77C64E110_Censurado.pdf</t>
  </si>
  <si>
    <t>https://transparencia.pvem-email.org.mx/images/23/4T/70/4/CONTRATO_LUIS_EDUARDO_SALAS_BAHENA-3FE7F41993F8_Censurado.pdf</t>
  </si>
  <si>
    <t>https://transparencia.pvem-email.org.mx/images/23/4T/70/4/CONTRATO_LUIS_EDUARDO_SALAS_BAHENA-5086E9C486F9_Censurado.pdf</t>
  </si>
  <si>
    <t>https://transparencia.pvem-email.org.mx/images/23/4T/70/4/CONTRATO_LUIS_EDUARDO_SALAS_BAHENA-59A934B1452D_Censurado.pdf</t>
  </si>
  <si>
    <t>https://transparencia.pvem-email.org.mx/images/23/4T/70/4/CONTRATO_LUIS_EDUARDO_SALAS_BAHENA-7B40B88B3506_Censurado.pdf</t>
  </si>
  <si>
    <t>https://transparencia.pvem-email.org.mx/images/23/4T/70/4/CONTRATO_LUIS_EDUARDO_SALAS_BAHENA-C6013FC134BB_Censurado.pdf</t>
  </si>
  <si>
    <t>https://transparencia.pvem-email.org.mx/images/23/4T/70/4/CONTRATO_LUIS_EDUARDO_SALAS_BAHENA-DA645450CBA6_Censurado.pdf</t>
  </si>
  <si>
    <t>https://transparencia.pvem-email.org.mx/images/23/4T/70/4/CONTRATO_LUIS_EDUARDO_SALAS_BAHENA-ED704D84F26E_Censurado.pdf</t>
  </si>
  <si>
    <t>https://transparencia.pvem-email.org.mx/images/23/4T/70/4/CONTRATO_LUIS_EDUARDO_SALAS_BAHENA-FEF867D9957F_Censurado.pdf</t>
  </si>
  <si>
    <t>https://transparencia.pvem-email.org.mx/images/23/4T/70/4/CONTRATO_MARINA_MICHELLE-A579_Censurado.pdf</t>
  </si>
  <si>
    <t>https://transparencia.pvem-email.org.mx/images/23/4T/70/4/CONTRATO_OMEGAVISION_HD-8618.pdf</t>
  </si>
  <si>
    <t>https://transparencia.pvem-email.org.mx/images/23/4T/70/4/CONTRATO_PAMELA_MARTINEZ_GALEANA-292_Censurado.pdf</t>
  </si>
  <si>
    <t>https://transparencia.pvem-email.org.mx/images/23/4T/70/4/CONTRATO_SERVICIOS_DE_ANUNCIOS_PUBLICITARIOS-SAP3279.pdf</t>
  </si>
  <si>
    <t>https://transparencia.pvem-email.org.mx/images/23/4T/70/4/CONTRATO_SERVICIOS_Y_SUMINISTROS_MAXTRES-F655.pdf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</si>
</sst>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xf numFmtId="2" fontId="4" fillId="0" borderId="1" xfId="0" applyNumberFormat="1" applyFont="1" applyBorder="1" applyAlignment="1">
      <alignment horizontal="center" vertical="center" wrapText="1"/>
    </xf>
    <xf numFmtId="0" fontId="5" fillId="0" borderId="1" xfId="3"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Moneda 2" xfId="1" xr:uid="{27BA2074-1B8C-4662-BA95-2ACF162A43E0}"/>
    <cellStyle name="Moneda 3" xfId="2" xr:uid="{8DD03084-7A48-4890-9C0E-4575B1B0B486}"/>
    <cellStyle name="Normal" xfId="0" builtinId="0"/>
  </cellStyles>
  <dxfs count="0"/>
  <tableStyles count="0" defaultTableStyle="TableStyleMedium2" defaultPivotStyle="PivotStyleLight16"/>
  <colors>
    <mruColors>
      <color rgb="FFFF99CC"/>
      <color rgb="FFFF6699"/>
      <color rgb="FF00CC99"/>
      <color rgb="FFFFCCFF"/>
      <color rgb="FFCC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vem-email.org.mx/images/23/4T/70/4/CONTRATO_GIM_COMPANIA_EDITORIAL-GIMCEPA10225.pdf" TargetMode="External"/><Relationship Id="rId13" Type="http://schemas.openxmlformats.org/officeDocument/2006/relationships/hyperlink" Target="https://transparencia.pvem-email.org.mx/images/23/4T/70/4/CONTRATO_LUIS_EDUARDO_SALAS_BAHENA-2CD6C303CE35_Censurado.pdf" TargetMode="External"/><Relationship Id="rId18" Type="http://schemas.openxmlformats.org/officeDocument/2006/relationships/hyperlink" Target="https://transparencia.pvem-email.org.mx/images/23/4T/70/4/CONTRATO_LUIS_EDUARDO_SALAS_BAHENA-59A934B1452D_Censurado.pdf" TargetMode="External"/><Relationship Id="rId26" Type="http://schemas.openxmlformats.org/officeDocument/2006/relationships/hyperlink" Target="https://transparencia.pvem-email.org.mx/images/23/4T/70/4/CONTRATO_PAMELA_MARTINEZ_GALEANA-292_Censurado.pdf" TargetMode="External"/><Relationship Id="rId3" Type="http://schemas.openxmlformats.org/officeDocument/2006/relationships/hyperlink" Target="https://transparencia.pvem-email.org.mx/images/23/4T/70/4/CONTRATO_BPDF-AFAD222.pdf" TargetMode="External"/><Relationship Id="rId21" Type="http://schemas.openxmlformats.org/officeDocument/2006/relationships/hyperlink" Target="https://transparencia.pvem-email.org.mx/images/23/4T/70/4/CONTRATO_LUIS_EDUARDO_SALAS_BAHENA-DA645450CBA6_Censurado.pdf" TargetMode="External"/><Relationship Id="rId7" Type="http://schemas.openxmlformats.org/officeDocument/2006/relationships/hyperlink" Target="https://transparencia.pvem-email.org.mx/images/23/4T/70/4/CONTRATO_ESPACIOS_GIGANTES-4504.pdf" TargetMode="External"/><Relationship Id="rId12" Type="http://schemas.openxmlformats.org/officeDocument/2006/relationships/hyperlink" Target="https://transparencia.pvem-email.org.mx/images/23/4T/70/4/CONTRATO_LUIS_EDUARDO_SALAS_BAHENA-181350299E35_Censurado.pdf" TargetMode="External"/><Relationship Id="rId17" Type="http://schemas.openxmlformats.org/officeDocument/2006/relationships/hyperlink" Target="https://transparencia.pvem-email.org.mx/images/23/4T/70/4/CONTRATO_LUIS_EDUARDO_SALAS_BAHENA-5086E9C486F9_Censurado.pdf" TargetMode="External"/><Relationship Id="rId25" Type="http://schemas.openxmlformats.org/officeDocument/2006/relationships/hyperlink" Target="https://transparencia.pvem-email.org.mx/images/23/4T/70/4/CONTRATO_OMEGAVISION_HD-8618.pdf" TargetMode="External"/><Relationship Id="rId2" Type="http://schemas.openxmlformats.org/officeDocument/2006/relationships/hyperlink" Target="https://transparencia.pvem-email.org.mx/images/23/4T/70/4/CONTRATO_ARGO_ARTES_GRAFICAS-A14280.pdf" TargetMode="External"/><Relationship Id="rId16" Type="http://schemas.openxmlformats.org/officeDocument/2006/relationships/hyperlink" Target="https://transparencia.pvem-email.org.mx/images/23/4T/70/4/CONTRATO_LUIS_EDUARDO_SALAS_BAHENA-3FE7F41993F8_Censurado.pdf" TargetMode="External"/><Relationship Id="rId20" Type="http://schemas.openxmlformats.org/officeDocument/2006/relationships/hyperlink" Target="https://transparencia.pvem-email.org.mx/images/23/4T/70/4/CONTRATO_LUIS_EDUARDO_SALAS_BAHENA-C6013FC134BB_Censurado.pdf" TargetMode="External"/><Relationship Id="rId29" Type="http://schemas.openxmlformats.org/officeDocument/2006/relationships/printerSettings" Target="../printerSettings/printerSettings1.bin"/><Relationship Id="rId1" Type="http://schemas.openxmlformats.org/officeDocument/2006/relationships/hyperlink" Target="https://transparencia.pvem-email.org.mx/images/23/4T/70/4/CONTRATO_ABASTECEDORA_MARMON-AM4086.pdf" TargetMode="External"/><Relationship Id="rId6" Type="http://schemas.openxmlformats.org/officeDocument/2006/relationships/hyperlink" Target="https://transparencia.pvem-email.org.mx/images/23/4T/70/4/CONTRATO_BTL_BETTERLAND-1.pdf" TargetMode="External"/><Relationship Id="rId11" Type="http://schemas.openxmlformats.org/officeDocument/2006/relationships/hyperlink" Target="https://transparencia.pvem-email.org.mx/images/23/4T/70/4/CONTRATO_IMPORTADORA_Y_EXPORTADORA_OBEGAR-B859.pdf" TargetMode="External"/><Relationship Id="rId24" Type="http://schemas.openxmlformats.org/officeDocument/2006/relationships/hyperlink" Target="https://transparencia.pvem-email.org.mx/images/23/4T/70/4/CONTRATO_MARINA_MICHELLE-A579_Censurado.pdf" TargetMode="External"/><Relationship Id="rId5" Type="http://schemas.openxmlformats.org/officeDocument/2006/relationships/hyperlink" Target="https://transparencia.pvem-email.org.mx/images/23/4T/70/4/CONTRATO_BPDF-AFAD225.pdf" TargetMode="External"/><Relationship Id="rId15" Type="http://schemas.openxmlformats.org/officeDocument/2006/relationships/hyperlink" Target="https://transparencia.pvem-email.org.mx/images/23/4T/70/4/CONTRATO_LUIS_EDUARDO_SALAS_BAHENA-38D77C64E110_Censurado.pdf" TargetMode="External"/><Relationship Id="rId23" Type="http://schemas.openxmlformats.org/officeDocument/2006/relationships/hyperlink" Target="https://transparencia.pvem-email.org.mx/images/23/4T/70/4/CONTRATO_LUIS_EDUARDO_SALAS_BAHENA-FEF867D9957F_Censurado.pdf" TargetMode="External"/><Relationship Id="rId28" Type="http://schemas.openxmlformats.org/officeDocument/2006/relationships/hyperlink" Target="https://transparencia.pvem-email.org.mx/images/23/4T/70/4/CONTRATO_SERVICIOS_Y_SUMINISTROS_MAXTRES-F655.pdf" TargetMode="External"/><Relationship Id="rId10" Type="http://schemas.openxmlformats.org/officeDocument/2006/relationships/hyperlink" Target="https://transparencia.pvem-email.org.mx/images/23/4T/70/4/CONTRATO_GVA_MERCADOTECNIA-A11.pdf" TargetMode="External"/><Relationship Id="rId19" Type="http://schemas.openxmlformats.org/officeDocument/2006/relationships/hyperlink" Target="https://transparencia.pvem-email.org.mx/images/23/4T/70/4/CONTRATO_LUIS_EDUARDO_SALAS_BAHENA-7B40B88B3506_Censurado.pdf" TargetMode="External"/><Relationship Id="rId4" Type="http://schemas.openxmlformats.org/officeDocument/2006/relationships/hyperlink" Target="https://transparencia.pvem-email.org.mx/images/23/4T/70/4/CONTRATO_BPDF-AFAD224.pdf" TargetMode="External"/><Relationship Id="rId9" Type="http://schemas.openxmlformats.org/officeDocument/2006/relationships/hyperlink" Target="https://transparencia.pvem-email.org.mx/images/23/4T/70/4/CONTRATO_GRUPO_CATARO-A234.pdf" TargetMode="External"/><Relationship Id="rId14" Type="http://schemas.openxmlformats.org/officeDocument/2006/relationships/hyperlink" Target="https://transparencia.pvem-email.org.mx/images/23/4T/70/4/CONTRATO_LUIS_EDUARDO_SALAS_BAHENA-342BFF30251D_Censurado.pdf" TargetMode="External"/><Relationship Id="rId22" Type="http://schemas.openxmlformats.org/officeDocument/2006/relationships/hyperlink" Target="https://transparencia.pvem-email.org.mx/images/23/4T/70/4/CONTRATO_LUIS_EDUARDO_SALAS_BAHENA-ED704D84F26E_Censurado.pdf" TargetMode="External"/><Relationship Id="rId27" Type="http://schemas.openxmlformats.org/officeDocument/2006/relationships/hyperlink" Target="https://transparencia.pvem-email.org.mx/images/23/4T/70/4/CONTRATO_SERVICIOS_DE_ANUNCIOS_PUBLICITARIOS-SAP327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
  <sheetViews>
    <sheetView tabSelected="1" topLeftCell="A2" zoomScale="85" zoomScaleNormal="85" workbookViewId="0">
      <pane ySplit="6" topLeftCell="A34" activePane="bottomLeft" state="frozen"/>
      <selection activeCell="A2" sqref="A2"/>
      <selection pane="bottomLeft" activeCell="A36" sqref="A36:XFD163"/>
    </sheetView>
  </sheetViews>
  <sheetFormatPr baseColWidth="10" defaultColWidth="8.90625" defaultRowHeight="14.5" x14ac:dyDescent="0.35"/>
  <cols>
    <col min="1" max="1" width="8" customWidth="1"/>
    <col min="2" max="2" width="15.54296875" customWidth="1"/>
    <col min="3" max="3" width="14.90625" customWidth="1"/>
    <col min="4" max="4" width="20.453125" customWidth="1"/>
    <col min="5" max="5" width="24.453125" customWidth="1"/>
    <col min="6" max="6" width="18.6328125" customWidth="1"/>
    <col min="7" max="7" width="18.54296875" customWidth="1"/>
    <col min="8" max="8" width="19.54296875" customWidth="1"/>
    <col min="9" max="9" width="40.90625" customWidth="1"/>
    <col min="10" max="10" width="17.08984375" customWidth="1"/>
    <col min="11" max="11" width="17" customWidth="1"/>
    <col min="12" max="12" width="82" customWidth="1"/>
    <col min="13" max="13" width="49.90625" customWidth="1"/>
    <col min="14" max="14" width="17" customWidth="1"/>
    <col min="15" max="15" width="18.36328125" customWidth="1"/>
    <col min="16" max="16" width="14.6328125" customWidth="1"/>
    <col min="17" max="17" width="16" customWidth="1"/>
    <col min="18" max="18" width="50.54296875" customWidth="1"/>
    <col min="19" max="19" width="13.36328125" customWidth="1"/>
    <col min="20" max="20" width="13.90625" customWidth="1"/>
    <col min="21" max="21" width="35" customWidth="1"/>
  </cols>
  <sheetData>
    <row r="1" spans="1:21" hidden="1" x14ac:dyDescent="0.35">
      <c r="A1" t="s">
        <v>0</v>
      </c>
    </row>
    <row r="2" spans="1:21" x14ac:dyDescent="0.35">
      <c r="A2" s="10" t="s">
        <v>1</v>
      </c>
      <c r="B2" s="11"/>
      <c r="C2" s="11"/>
      <c r="D2" s="10" t="s">
        <v>2</v>
      </c>
      <c r="E2" s="11"/>
      <c r="F2" s="11"/>
      <c r="G2" s="10" t="s">
        <v>3</v>
      </c>
      <c r="H2" s="11"/>
      <c r="I2" s="11"/>
    </row>
    <row r="3" spans="1:21" x14ac:dyDescent="0.35">
      <c r="A3" s="12" t="s">
        <v>4</v>
      </c>
      <c r="B3" s="11"/>
      <c r="C3" s="11"/>
      <c r="D3" s="12" t="s">
        <v>5</v>
      </c>
      <c r="E3" s="11"/>
      <c r="F3" s="11"/>
      <c r="G3" s="12" t="s">
        <v>6</v>
      </c>
      <c r="H3" s="11"/>
      <c r="I3" s="11"/>
    </row>
    <row r="4" spans="1:21" hidden="1" x14ac:dyDescent="0.3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5">
      <c r="A6" s="10" t="s">
        <v>36</v>
      </c>
      <c r="B6" s="11"/>
      <c r="C6" s="11"/>
      <c r="D6" s="11"/>
      <c r="E6" s="11"/>
      <c r="F6" s="11"/>
      <c r="G6" s="11"/>
      <c r="H6" s="11"/>
      <c r="I6" s="11"/>
      <c r="J6" s="11"/>
      <c r="K6" s="11"/>
      <c r="L6" s="11"/>
      <c r="M6" s="11"/>
      <c r="N6" s="11"/>
      <c r="O6" s="11"/>
      <c r="P6" s="11"/>
      <c r="Q6" s="11"/>
      <c r="R6" s="11"/>
      <c r="S6" s="11"/>
      <c r="T6" s="11"/>
      <c r="U6" s="11"/>
    </row>
    <row r="7" spans="1:21" s="2" customFormat="1" ht="70.75" customHeight="1" x14ac:dyDescent="0.3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29" x14ac:dyDescent="0.35">
      <c r="A8" s="3">
        <v>2023</v>
      </c>
      <c r="B8" s="4">
        <v>45200</v>
      </c>
      <c r="C8" s="4">
        <v>45291</v>
      </c>
      <c r="D8" s="3" t="s">
        <v>58</v>
      </c>
      <c r="E8" s="3" t="s">
        <v>63</v>
      </c>
      <c r="F8" s="7"/>
      <c r="G8" s="7"/>
      <c r="H8" s="7"/>
      <c r="I8" s="3" t="s">
        <v>117</v>
      </c>
      <c r="J8" s="4">
        <v>45243</v>
      </c>
      <c r="K8" s="3" t="s">
        <v>68</v>
      </c>
      <c r="L8" s="5" t="s">
        <v>118</v>
      </c>
      <c r="M8" s="9" t="s">
        <v>119</v>
      </c>
      <c r="N8" s="4">
        <v>45243</v>
      </c>
      <c r="O8" s="4">
        <v>45291</v>
      </c>
      <c r="P8" s="7"/>
      <c r="Q8" s="6">
        <v>173130</v>
      </c>
      <c r="R8" s="3" t="s">
        <v>64</v>
      </c>
      <c r="S8" s="4">
        <v>45291</v>
      </c>
      <c r="T8" s="4">
        <v>45291</v>
      </c>
      <c r="U8" s="3" t="s">
        <v>66</v>
      </c>
    </row>
    <row r="9" spans="1:21" ht="29" x14ac:dyDescent="0.35">
      <c r="A9" s="3">
        <v>2023</v>
      </c>
      <c r="B9" s="4">
        <v>45200</v>
      </c>
      <c r="C9" s="4">
        <v>45291</v>
      </c>
      <c r="D9" s="3" t="s">
        <v>61</v>
      </c>
      <c r="E9" s="3" t="s">
        <v>63</v>
      </c>
      <c r="F9" s="3"/>
      <c r="G9" s="3"/>
      <c r="H9" s="3"/>
      <c r="I9" s="3" t="s">
        <v>83</v>
      </c>
      <c r="J9" s="4">
        <v>45257</v>
      </c>
      <c r="K9" s="3" t="s">
        <v>65</v>
      </c>
      <c r="L9" s="5" t="s">
        <v>84</v>
      </c>
      <c r="M9" s="9" t="s">
        <v>120</v>
      </c>
      <c r="N9" s="4">
        <v>45257</v>
      </c>
      <c r="O9" s="4">
        <v>45291</v>
      </c>
      <c r="P9" s="3"/>
      <c r="Q9" s="6">
        <v>181830</v>
      </c>
      <c r="R9" s="3" t="s">
        <v>64</v>
      </c>
      <c r="S9" s="4">
        <v>45291</v>
      </c>
      <c r="T9" s="4">
        <v>45291</v>
      </c>
      <c r="U9" s="3" t="s">
        <v>66</v>
      </c>
    </row>
    <row r="10" spans="1:21" ht="29" x14ac:dyDescent="0.35">
      <c r="A10" s="3">
        <v>2023</v>
      </c>
      <c r="B10" s="4">
        <v>45200</v>
      </c>
      <c r="C10" s="4">
        <v>45291</v>
      </c>
      <c r="D10" s="3" t="s">
        <v>61</v>
      </c>
      <c r="E10" s="3" t="s">
        <v>63</v>
      </c>
      <c r="F10" s="3"/>
      <c r="G10" s="3"/>
      <c r="H10" s="3"/>
      <c r="I10" s="3" t="s">
        <v>67</v>
      </c>
      <c r="J10" s="4">
        <v>45200</v>
      </c>
      <c r="K10" s="3" t="s">
        <v>65</v>
      </c>
      <c r="L10" s="5" t="s">
        <v>105</v>
      </c>
      <c r="M10" s="9" t="s">
        <v>121</v>
      </c>
      <c r="N10" s="4">
        <v>45200</v>
      </c>
      <c r="O10" s="4">
        <v>45230</v>
      </c>
      <c r="P10" s="3"/>
      <c r="Q10" s="6">
        <v>219240</v>
      </c>
      <c r="R10" s="3" t="s">
        <v>64</v>
      </c>
      <c r="S10" s="4">
        <v>45291</v>
      </c>
      <c r="T10" s="4">
        <v>45291</v>
      </c>
      <c r="U10" s="3" t="s">
        <v>66</v>
      </c>
    </row>
    <row r="11" spans="1:21" ht="29" x14ac:dyDescent="0.35">
      <c r="A11" s="3">
        <v>2023</v>
      </c>
      <c r="B11" s="4">
        <v>45200</v>
      </c>
      <c r="C11" s="4">
        <v>45291</v>
      </c>
      <c r="D11" s="3" t="s">
        <v>61</v>
      </c>
      <c r="E11" s="3" t="s">
        <v>63</v>
      </c>
      <c r="F11" s="3"/>
      <c r="G11" s="3"/>
      <c r="H11" s="3"/>
      <c r="I11" s="3" t="s">
        <v>67</v>
      </c>
      <c r="J11" s="4">
        <v>45231</v>
      </c>
      <c r="K11" s="3" t="s">
        <v>65</v>
      </c>
      <c r="L11" s="5" t="s">
        <v>82</v>
      </c>
      <c r="M11" s="9" t="s">
        <v>122</v>
      </c>
      <c r="N11" s="4">
        <v>45231</v>
      </c>
      <c r="O11" s="4">
        <v>45260</v>
      </c>
      <c r="P11" s="3"/>
      <c r="Q11" s="6">
        <v>219240</v>
      </c>
      <c r="R11" s="3" t="s">
        <v>64</v>
      </c>
      <c r="S11" s="4">
        <v>45291</v>
      </c>
      <c r="T11" s="4">
        <v>45291</v>
      </c>
      <c r="U11" s="3" t="s">
        <v>66</v>
      </c>
    </row>
    <row r="12" spans="1:21" ht="29" x14ac:dyDescent="0.35">
      <c r="A12" s="3">
        <v>2023</v>
      </c>
      <c r="B12" s="4">
        <v>45200</v>
      </c>
      <c r="C12" s="4">
        <v>45291</v>
      </c>
      <c r="D12" s="3" t="s">
        <v>61</v>
      </c>
      <c r="E12" s="3" t="s">
        <v>63</v>
      </c>
      <c r="F12" s="3"/>
      <c r="G12" s="3"/>
      <c r="H12" s="3"/>
      <c r="I12" s="3" t="s">
        <v>67</v>
      </c>
      <c r="J12" s="4">
        <v>45261</v>
      </c>
      <c r="K12" s="3" t="s">
        <v>65</v>
      </c>
      <c r="L12" s="5" t="s">
        <v>88</v>
      </c>
      <c r="M12" s="9" t="s">
        <v>123</v>
      </c>
      <c r="N12" s="4">
        <v>45261</v>
      </c>
      <c r="O12" s="4">
        <v>45291</v>
      </c>
      <c r="P12" s="3"/>
      <c r="Q12" s="6">
        <v>219240</v>
      </c>
      <c r="R12" s="3" t="s">
        <v>64</v>
      </c>
      <c r="S12" s="4">
        <v>45291</v>
      </c>
      <c r="T12" s="4">
        <v>45291</v>
      </c>
      <c r="U12" s="3" t="s">
        <v>66</v>
      </c>
    </row>
    <row r="13" spans="1:21" ht="58" x14ac:dyDescent="0.35">
      <c r="A13" s="3">
        <v>2023</v>
      </c>
      <c r="B13" s="4">
        <v>45200</v>
      </c>
      <c r="C13" s="4">
        <v>45291</v>
      </c>
      <c r="D13" s="3" t="s">
        <v>61</v>
      </c>
      <c r="E13" s="3" t="s">
        <v>63</v>
      </c>
      <c r="F13" s="3"/>
      <c r="G13" s="3"/>
      <c r="H13" s="3"/>
      <c r="I13" s="3" t="s">
        <v>114</v>
      </c>
      <c r="J13" s="4">
        <v>45250</v>
      </c>
      <c r="K13" s="3" t="s">
        <v>65</v>
      </c>
      <c r="L13" s="5" t="s">
        <v>115</v>
      </c>
      <c r="M13" s="9" t="s">
        <v>124</v>
      </c>
      <c r="N13" s="4">
        <v>45250</v>
      </c>
      <c r="O13" s="4">
        <v>45657</v>
      </c>
      <c r="P13" s="3"/>
      <c r="Q13" s="6">
        <v>49300.24</v>
      </c>
      <c r="R13" s="3" t="s">
        <v>64</v>
      </c>
      <c r="S13" s="4">
        <v>45291</v>
      </c>
      <c r="T13" s="4">
        <v>45291</v>
      </c>
      <c r="U13" s="3" t="s">
        <v>66</v>
      </c>
    </row>
    <row r="14" spans="1:21" ht="58" x14ac:dyDescent="0.35">
      <c r="A14" s="3">
        <v>2023</v>
      </c>
      <c r="B14" s="4">
        <v>45200</v>
      </c>
      <c r="C14" s="4">
        <v>45291</v>
      </c>
      <c r="D14" s="3" t="s">
        <v>61</v>
      </c>
      <c r="E14" s="3" t="s">
        <v>63</v>
      </c>
      <c r="F14" s="3"/>
      <c r="G14" s="3"/>
      <c r="H14" s="3"/>
      <c r="I14" s="3" t="s">
        <v>107</v>
      </c>
      <c r="J14" s="4">
        <v>45279</v>
      </c>
      <c r="K14" s="3" t="s">
        <v>65</v>
      </c>
      <c r="L14" s="5" t="s">
        <v>108</v>
      </c>
      <c r="M14" s="9" t="s">
        <v>125</v>
      </c>
      <c r="N14" s="4">
        <v>45278</v>
      </c>
      <c r="O14" s="4">
        <v>45657</v>
      </c>
      <c r="P14" s="3"/>
      <c r="Q14" s="6">
        <v>27840</v>
      </c>
      <c r="R14" s="3" t="s">
        <v>64</v>
      </c>
      <c r="S14" s="4">
        <v>45291</v>
      </c>
      <c r="T14" s="4">
        <v>45291</v>
      </c>
      <c r="U14" s="3" t="s">
        <v>66</v>
      </c>
    </row>
    <row r="15" spans="1:21" ht="43.5" x14ac:dyDescent="0.35">
      <c r="A15" s="3">
        <v>2023</v>
      </c>
      <c r="B15" s="4">
        <v>45200</v>
      </c>
      <c r="C15" s="4">
        <v>45291</v>
      </c>
      <c r="D15" s="3" t="s">
        <v>61</v>
      </c>
      <c r="E15" s="3" t="s">
        <v>63</v>
      </c>
      <c r="F15" s="3"/>
      <c r="G15" s="3"/>
      <c r="H15" s="3"/>
      <c r="I15" s="3" t="s">
        <v>74</v>
      </c>
      <c r="J15" s="4">
        <v>45229</v>
      </c>
      <c r="K15" s="3" t="s">
        <v>65</v>
      </c>
      <c r="L15" s="5" t="s">
        <v>106</v>
      </c>
      <c r="M15" s="9" t="s">
        <v>126</v>
      </c>
      <c r="N15" s="4">
        <v>45229</v>
      </c>
      <c r="O15" s="4">
        <v>45291</v>
      </c>
      <c r="P15" s="3"/>
      <c r="Q15" s="6">
        <v>94609.600000000006</v>
      </c>
      <c r="R15" s="3" t="s">
        <v>64</v>
      </c>
      <c r="S15" s="4">
        <v>45291</v>
      </c>
      <c r="T15" s="4">
        <v>45291</v>
      </c>
      <c r="U15" s="3" t="s">
        <v>66</v>
      </c>
    </row>
    <row r="16" spans="1:21" ht="29" x14ac:dyDescent="0.35">
      <c r="A16" s="3">
        <v>2023</v>
      </c>
      <c r="B16" s="4">
        <v>45200</v>
      </c>
      <c r="C16" s="4">
        <v>45291</v>
      </c>
      <c r="D16" s="3" t="s">
        <v>59</v>
      </c>
      <c r="E16" s="3" t="s">
        <v>63</v>
      </c>
      <c r="F16" s="3"/>
      <c r="G16" s="3"/>
      <c r="H16" s="3"/>
      <c r="I16" s="3" t="s">
        <v>77</v>
      </c>
      <c r="J16" s="4">
        <v>45219</v>
      </c>
      <c r="K16" s="3" t="s">
        <v>78</v>
      </c>
      <c r="L16" s="5" t="s">
        <v>79</v>
      </c>
      <c r="M16" s="9" t="s">
        <v>127</v>
      </c>
      <c r="N16" s="4">
        <v>45219</v>
      </c>
      <c r="O16" s="4">
        <v>45311</v>
      </c>
      <c r="P16" s="3"/>
      <c r="Q16" s="6">
        <v>1218000</v>
      </c>
      <c r="R16" s="3" t="s">
        <v>64</v>
      </c>
      <c r="S16" s="4">
        <v>45291</v>
      </c>
      <c r="T16" s="4">
        <v>45291</v>
      </c>
      <c r="U16" s="3" t="s">
        <v>66</v>
      </c>
    </row>
    <row r="17" spans="1:21" ht="130.5" x14ac:dyDescent="0.35">
      <c r="A17" s="3">
        <v>2023</v>
      </c>
      <c r="B17" s="4">
        <v>45200</v>
      </c>
      <c r="C17" s="4">
        <v>45291</v>
      </c>
      <c r="D17" s="3" t="s">
        <v>61</v>
      </c>
      <c r="E17" s="3" t="s">
        <v>63</v>
      </c>
      <c r="F17" s="3"/>
      <c r="G17" s="3"/>
      <c r="H17" s="3"/>
      <c r="I17" s="3" t="s">
        <v>75</v>
      </c>
      <c r="J17" s="4">
        <v>45201</v>
      </c>
      <c r="K17" s="3" t="s">
        <v>65</v>
      </c>
      <c r="L17" s="5" t="s">
        <v>76</v>
      </c>
      <c r="M17" s="9" t="s">
        <v>128</v>
      </c>
      <c r="N17" s="4">
        <v>45201</v>
      </c>
      <c r="O17" s="4">
        <v>45291</v>
      </c>
      <c r="P17" s="3"/>
      <c r="Q17" s="6">
        <v>1218000</v>
      </c>
      <c r="R17" s="3" t="s">
        <v>64</v>
      </c>
      <c r="S17" s="4">
        <v>45291</v>
      </c>
      <c r="T17" s="4">
        <v>45291</v>
      </c>
      <c r="U17" s="3" t="s">
        <v>66</v>
      </c>
    </row>
    <row r="18" spans="1:21" ht="29" x14ac:dyDescent="0.35">
      <c r="A18" s="3">
        <v>2023</v>
      </c>
      <c r="B18" s="4">
        <v>45200</v>
      </c>
      <c r="C18" s="4">
        <v>45291</v>
      </c>
      <c r="D18" s="3" t="s">
        <v>58</v>
      </c>
      <c r="E18" s="3" t="s">
        <v>63</v>
      </c>
      <c r="F18" s="3"/>
      <c r="G18" s="3"/>
      <c r="H18" s="3"/>
      <c r="I18" s="3" t="s">
        <v>70</v>
      </c>
      <c r="J18" s="4">
        <v>45261</v>
      </c>
      <c r="K18" s="3" t="s">
        <v>68</v>
      </c>
      <c r="L18" s="5" t="s">
        <v>89</v>
      </c>
      <c r="M18" s="9" t="s">
        <v>129</v>
      </c>
      <c r="N18" s="4">
        <v>45261</v>
      </c>
      <c r="O18" s="4">
        <v>45291</v>
      </c>
      <c r="P18" s="3" t="s">
        <v>103</v>
      </c>
      <c r="Q18" s="6">
        <v>4966250</v>
      </c>
      <c r="R18" s="3" t="s">
        <v>64</v>
      </c>
      <c r="S18" s="4">
        <v>45291</v>
      </c>
      <c r="T18" s="4">
        <v>45291</v>
      </c>
      <c r="U18" s="3"/>
    </row>
    <row r="19" spans="1:21" ht="58" x14ac:dyDescent="0.35">
      <c r="A19" s="3">
        <v>2023</v>
      </c>
      <c r="B19" s="4">
        <v>45200</v>
      </c>
      <c r="C19" s="4">
        <v>45291</v>
      </c>
      <c r="D19" s="3" t="s">
        <v>61</v>
      </c>
      <c r="E19" s="3" t="s">
        <v>62</v>
      </c>
      <c r="F19" s="5" t="s">
        <v>71</v>
      </c>
      <c r="G19" s="5" t="s">
        <v>72</v>
      </c>
      <c r="H19" s="5" t="s">
        <v>73</v>
      </c>
      <c r="I19" s="7"/>
      <c r="J19" s="4">
        <v>45226</v>
      </c>
      <c r="K19" s="3" t="s">
        <v>65</v>
      </c>
      <c r="L19" s="5" t="s">
        <v>81</v>
      </c>
      <c r="M19" s="9" t="s">
        <v>130</v>
      </c>
      <c r="N19" s="4">
        <v>45226</v>
      </c>
      <c r="O19" s="4">
        <v>45291</v>
      </c>
      <c r="P19" s="3"/>
      <c r="Q19" s="6">
        <v>3480</v>
      </c>
      <c r="R19" s="3" t="s">
        <v>64</v>
      </c>
      <c r="S19" s="4">
        <v>45291</v>
      </c>
      <c r="T19" s="4">
        <v>45291</v>
      </c>
      <c r="U19" s="3" t="s">
        <v>66</v>
      </c>
    </row>
    <row r="20" spans="1:21" ht="43.5" x14ac:dyDescent="0.35">
      <c r="A20" s="3">
        <v>2023</v>
      </c>
      <c r="B20" s="4">
        <v>45200</v>
      </c>
      <c r="C20" s="4">
        <v>45291</v>
      </c>
      <c r="D20" s="3" t="s">
        <v>61</v>
      </c>
      <c r="E20" s="3" t="s">
        <v>62</v>
      </c>
      <c r="F20" s="3" t="s">
        <v>71</v>
      </c>
      <c r="G20" s="3" t="s">
        <v>72</v>
      </c>
      <c r="H20" s="3" t="s">
        <v>73</v>
      </c>
      <c r="I20" s="3"/>
      <c r="J20" s="4">
        <v>45281</v>
      </c>
      <c r="K20" s="3" t="s">
        <v>65</v>
      </c>
      <c r="L20" s="5" t="s">
        <v>91</v>
      </c>
      <c r="M20" s="9" t="s">
        <v>131</v>
      </c>
      <c r="N20" s="4">
        <v>45281</v>
      </c>
      <c r="O20" s="4">
        <v>45291</v>
      </c>
      <c r="P20" s="3"/>
      <c r="Q20" s="8">
        <v>5800</v>
      </c>
      <c r="R20" s="3" t="s">
        <v>64</v>
      </c>
      <c r="S20" s="4">
        <v>45291</v>
      </c>
      <c r="T20" s="4">
        <v>45291</v>
      </c>
      <c r="U20" s="3" t="s">
        <v>66</v>
      </c>
    </row>
    <row r="21" spans="1:21" ht="43.5" x14ac:dyDescent="0.35">
      <c r="A21" s="3">
        <v>2023</v>
      </c>
      <c r="B21" s="4">
        <v>45200</v>
      </c>
      <c r="C21" s="4">
        <v>45291</v>
      </c>
      <c r="D21" s="3" t="s">
        <v>61</v>
      </c>
      <c r="E21" s="3" t="s">
        <v>62</v>
      </c>
      <c r="F21" s="3" t="s">
        <v>71</v>
      </c>
      <c r="G21" s="3" t="s">
        <v>72</v>
      </c>
      <c r="H21" s="3" t="s">
        <v>73</v>
      </c>
      <c r="I21" s="3"/>
      <c r="J21" s="4">
        <v>45255</v>
      </c>
      <c r="K21" s="3" t="s">
        <v>65</v>
      </c>
      <c r="L21" s="5" t="s">
        <v>86</v>
      </c>
      <c r="M21" s="9" t="s">
        <v>132</v>
      </c>
      <c r="N21" s="4">
        <v>45255</v>
      </c>
      <c r="O21" s="4">
        <v>45291</v>
      </c>
      <c r="P21" s="3"/>
      <c r="Q21" s="6">
        <v>6960</v>
      </c>
      <c r="R21" s="3" t="s">
        <v>64</v>
      </c>
      <c r="S21" s="4">
        <v>45291</v>
      </c>
      <c r="T21" s="4">
        <v>45291</v>
      </c>
      <c r="U21" s="3" t="s">
        <v>66</v>
      </c>
    </row>
    <row r="22" spans="1:21" ht="43.5" x14ac:dyDescent="0.35">
      <c r="A22" s="3">
        <v>2023</v>
      </c>
      <c r="B22" s="4">
        <v>45200</v>
      </c>
      <c r="C22" s="4">
        <v>45291</v>
      </c>
      <c r="D22" s="3" t="s">
        <v>61</v>
      </c>
      <c r="E22" s="3" t="s">
        <v>62</v>
      </c>
      <c r="F22" s="3" t="s">
        <v>71</v>
      </c>
      <c r="G22" s="3" t="s">
        <v>72</v>
      </c>
      <c r="H22" s="3" t="s">
        <v>73</v>
      </c>
      <c r="I22" s="3"/>
      <c r="J22" s="4">
        <v>45288</v>
      </c>
      <c r="K22" s="3" t="s">
        <v>65</v>
      </c>
      <c r="L22" s="5" t="s">
        <v>94</v>
      </c>
      <c r="M22" s="9" t="s">
        <v>133</v>
      </c>
      <c r="N22" s="4">
        <v>45288</v>
      </c>
      <c r="O22" s="4">
        <v>45291</v>
      </c>
      <c r="P22" s="3"/>
      <c r="Q22" s="8">
        <v>6960</v>
      </c>
      <c r="R22" s="3" t="s">
        <v>64</v>
      </c>
      <c r="S22" s="4">
        <v>45291</v>
      </c>
      <c r="T22" s="4">
        <v>45291</v>
      </c>
      <c r="U22" s="3" t="s">
        <v>66</v>
      </c>
    </row>
    <row r="23" spans="1:21" ht="29" x14ac:dyDescent="0.35">
      <c r="A23" s="3">
        <v>2023</v>
      </c>
      <c r="B23" s="4">
        <v>45200</v>
      </c>
      <c r="C23" s="4">
        <v>45291</v>
      </c>
      <c r="D23" s="3" t="s">
        <v>61</v>
      </c>
      <c r="E23" s="3" t="s">
        <v>62</v>
      </c>
      <c r="F23" s="3" t="s">
        <v>71</v>
      </c>
      <c r="G23" s="3" t="s">
        <v>72</v>
      </c>
      <c r="H23" s="3" t="s">
        <v>73</v>
      </c>
      <c r="I23" s="3"/>
      <c r="J23" s="4">
        <v>45243</v>
      </c>
      <c r="K23" s="3" t="s">
        <v>65</v>
      </c>
      <c r="L23" s="5" t="s">
        <v>85</v>
      </c>
      <c r="M23" s="9" t="s">
        <v>134</v>
      </c>
      <c r="N23" s="4">
        <v>45243</v>
      </c>
      <c r="O23" s="4">
        <v>45291</v>
      </c>
      <c r="P23" s="3"/>
      <c r="Q23" s="6">
        <v>9280</v>
      </c>
      <c r="R23" s="3" t="s">
        <v>64</v>
      </c>
      <c r="S23" s="4">
        <v>45291</v>
      </c>
      <c r="T23" s="4">
        <v>45291</v>
      </c>
      <c r="U23" s="3" t="s">
        <v>66</v>
      </c>
    </row>
    <row r="24" spans="1:21" ht="58" x14ac:dyDescent="0.35">
      <c r="A24" s="3">
        <v>2023</v>
      </c>
      <c r="B24" s="4">
        <v>45200</v>
      </c>
      <c r="C24" s="4">
        <v>45291</v>
      </c>
      <c r="D24" s="3" t="s">
        <v>61</v>
      </c>
      <c r="E24" s="3" t="s">
        <v>62</v>
      </c>
      <c r="F24" s="3" t="s">
        <v>71</v>
      </c>
      <c r="G24" s="3" t="s">
        <v>72</v>
      </c>
      <c r="H24" s="3" t="s">
        <v>73</v>
      </c>
      <c r="I24" s="3"/>
      <c r="J24" s="4">
        <v>45255</v>
      </c>
      <c r="K24" s="3" t="s">
        <v>65</v>
      </c>
      <c r="L24" s="5" t="s">
        <v>87</v>
      </c>
      <c r="M24" s="9" t="s">
        <v>135</v>
      </c>
      <c r="N24" s="4">
        <v>45255</v>
      </c>
      <c r="O24" s="4">
        <v>45291</v>
      </c>
      <c r="P24" s="3"/>
      <c r="Q24" s="6">
        <v>4640</v>
      </c>
      <c r="R24" s="3" t="s">
        <v>64</v>
      </c>
      <c r="S24" s="4">
        <v>45291</v>
      </c>
      <c r="T24" s="4">
        <v>45291</v>
      </c>
      <c r="U24" s="3" t="s">
        <v>66</v>
      </c>
    </row>
    <row r="25" spans="1:21" ht="43.5" x14ac:dyDescent="0.35">
      <c r="A25" s="3">
        <v>2023</v>
      </c>
      <c r="B25" s="4">
        <v>45200</v>
      </c>
      <c r="C25" s="4">
        <v>45291</v>
      </c>
      <c r="D25" s="3" t="s">
        <v>61</v>
      </c>
      <c r="E25" s="3" t="s">
        <v>62</v>
      </c>
      <c r="F25" s="3" t="s">
        <v>71</v>
      </c>
      <c r="G25" s="3" t="s">
        <v>72</v>
      </c>
      <c r="H25" s="3" t="s">
        <v>73</v>
      </c>
      <c r="I25" s="3"/>
      <c r="J25" s="4">
        <v>45277</v>
      </c>
      <c r="K25" s="3" t="s">
        <v>65</v>
      </c>
      <c r="L25" s="5" t="s">
        <v>92</v>
      </c>
      <c r="M25" s="9" t="s">
        <v>136</v>
      </c>
      <c r="N25" s="4">
        <v>45277</v>
      </c>
      <c r="O25" s="4">
        <v>45291</v>
      </c>
      <c r="P25" s="3"/>
      <c r="Q25" s="8">
        <v>6960</v>
      </c>
      <c r="R25" s="3" t="s">
        <v>64</v>
      </c>
      <c r="S25" s="4">
        <v>45291</v>
      </c>
      <c r="T25" s="4">
        <v>45291</v>
      </c>
      <c r="U25" s="3" t="s">
        <v>66</v>
      </c>
    </row>
    <row r="26" spans="1:21" ht="58" x14ac:dyDescent="0.35">
      <c r="A26" s="3">
        <v>2023</v>
      </c>
      <c r="B26" s="4">
        <v>45200</v>
      </c>
      <c r="C26" s="4">
        <v>45291</v>
      </c>
      <c r="D26" s="3" t="s">
        <v>61</v>
      </c>
      <c r="E26" s="3" t="s">
        <v>62</v>
      </c>
      <c r="F26" s="5" t="s">
        <v>71</v>
      </c>
      <c r="G26" s="5" t="s">
        <v>72</v>
      </c>
      <c r="H26" s="5" t="s">
        <v>73</v>
      </c>
      <c r="I26" s="7"/>
      <c r="J26" s="4">
        <v>45219</v>
      </c>
      <c r="K26" s="3" t="s">
        <v>65</v>
      </c>
      <c r="L26" s="5" t="s">
        <v>80</v>
      </c>
      <c r="M26" s="9" t="s">
        <v>137</v>
      </c>
      <c r="N26" s="4">
        <v>45219</v>
      </c>
      <c r="O26" s="4">
        <v>45291</v>
      </c>
      <c r="P26" s="3"/>
      <c r="Q26" s="6">
        <v>9280</v>
      </c>
      <c r="R26" s="3" t="s">
        <v>64</v>
      </c>
      <c r="S26" s="4">
        <v>45291</v>
      </c>
      <c r="T26" s="4">
        <v>45291</v>
      </c>
      <c r="U26" s="3" t="s">
        <v>66</v>
      </c>
    </row>
    <row r="27" spans="1:21" ht="43.5" x14ac:dyDescent="0.35">
      <c r="A27" s="3">
        <v>2023</v>
      </c>
      <c r="B27" s="4">
        <v>45200</v>
      </c>
      <c r="C27" s="4">
        <v>45291</v>
      </c>
      <c r="D27" s="3" t="s">
        <v>61</v>
      </c>
      <c r="E27" s="3" t="s">
        <v>62</v>
      </c>
      <c r="F27" s="5" t="s">
        <v>71</v>
      </c>
      <c r="G27" s="5" t="s">
        <v>72</v>
      </c>
      <c r="H27" s="5" t="s">
        <v>73</v>
      </c>
      <c r="I27" s="7"/>
      <c r="J27" s="4">
        <v>45205</v>
      </c>
      <c r="K27" s="3" t="s">
        <v>65</v>
      </c>
      <c r="L27" s="5" t="s">
        <v>104</v>
      </c>
      <c r="M27" s="9" t="s">
        <v>138</v>
      </c>
      <c r="N27" s="4">
        <v>45205</v>
      </c>
      <c r="O27" s="4">
        <v>45291</v>
      </c>
      <c r="P27" s="3"/>
      <c r="Q27" s="6">
        <v>63800</v>
      </c>
      <c r="R27" s="3" t="s">
        <v>64</v>
      </c>
      <c r="S27" s="4">
        <v>45291</v>
      </c>
      <c r="T27" s="4">
        <v>45291</v>
      </c>
      <c r="U27" s="3" t="s">
        <v>66</v>
      </c>
    </row>
    <row r="28" spans="1:21" ht="58" x14ac:dyDescent="0.35">
      <c r="A28" s="3">
        <v>2023</v>
      </c>
      <c r="B28" s="4">
        <v>45200</v>
      </c>
      <c r="C28" s="4">
        <v>45291</v>
      </c>
      <c r="D28" s="3" t="s">
        <v>61</v>
      </c>
      <c r="E28" s="3" t="s">
        <v>62</v>
      </c>
      <c r="F28" s="3" t="s">
        <v>71</v>
      </c>
      <c r="G28" s="3" t="s">
        <v>72</v>
      </c>
      <c r="H28" s="3" t="s">
        <v>73</v>
      </c>
      <c r="I28" s="3"/>
      <c r="J28" s="4">
        <v>45274</v>
      </c>
      <c r="K28" s="3" t="s">
        <v>65</v>
      </c>
      <c r="L28" s="5" t="s">
        <v>90</v>
      </c>
      <c r="M28" s="9" t="s">
        <v>139</v>
      </c>
      <c r="N28" s="4">
        <v>45274</v>
      </c>
      <c r="O28" s="4">
        <v>45291</v>
      </c>
      <c r="P28" s="3"/>
      <c r="Q28" s="8">
        <v>29000</v>
      </c>
      <c r="R28" s="3" t="s">
        <v>64</v>
      </c>
      <c r="S28" s="4">
        <v>45291</v>
      </c>
      <c r="T28" s="4">
        <v>45291</v>
      </c>
      <c r="U28" s="3" t="s">
        <v>66</v>
      </c>
    </row>
    <row r="29" spans="1:21" ht="43.5" x14ac:dyDescent="0.35">
      <c r="A29" s="3">
        <v>2023</v>
      </c>
      <c r="B29" s="4">
        <v>45200</v>
      </c>
      <c r="C29" s="4">
        <v>45291</v>
      </c>
      <c r="D29" s="3" t="s">
        <v>61</v>
      </c>
      <c r="E29" s="3" t="s">
        <v>62</v>
      </c>
      <c r="F29" s="3" t="s">
        <v>71</v>
      </c>
      <c r="G29" s="3" t="s">
        <v>72</v>
      </c>
      <c r="H29" s="3" t="s">
        <v>73</v>
      </c>
      <c r="I29" s="3"/>
      <c r="J29" s="4">
        <v>45265</v>
      </c>
      <c r="K29" s="3" t="s">
        <v>65</v>
      </c>
      <c r="L29" s="5" t="s">
        <v>93</v>
      </c>
      <c r="M29" s="9" t="s">
        <v>140</v>
      </c>
      <c r="N29" s="4">
        <v>45265</v>
      </c>
      <c r="O29" s="4">
        <v>45291</v>
      </c>
      <c r="P29" s="3"/>
      <c r="Q29" s="8">
        <v>6960</v>
      </c>
      <c r="R29" s="3" t="s">
        <v>64</v>
      </c>
      <c r="S29" s="4">
        <v>45291</v>
      </c>
      <c r="T29" s="4">
        <v>45291</v>
      </c>
      <c r="U29" s="3" t="s">
        <v>66</v>
      </c>
    </row>
    <row r="30" spans="1:21" ht="43.5" x14ac:dyDescent="0.35">
      <c r="A30" s="3">
        <v>2023</v>
      </c>
      <c r="B30" s="4">
        <v>45200</v>
      </c>
      <c r="C30" s="4">
        <v>45291</v>
      </c>
      <c r="D30" s="3" t="s">
        <v>61</v>
      </c>
      <c r="E30" s="3" t="s">
        <v>62</v>
      </c>
      <c r="F30" s="3" t="s">
        <v>71</v>
      </c>
      <c r="G30" s="3" t="s">
        <v>72</v>
      </c>
      <c r="H30" s="3" t="s">
        <v>73</v>
      </c>
      <c r="I30" s="3"/>
      <c r="J30" s="4">
        <v>45265</v>
      </c>
      <c r="K30" s="3" t="s">
        <v>65</v>
      </c>
      <c r="L30" s="5" t="s">
        <v>95</v>
      </c>
      <c r="M30" s="9" t="s">
        <v>141</v>
      </c>
      <c r="N30" s="4">
        <v>45265</v>
      </c>
      <c r="O30" s="4">
        <v>45291</v>
      </c>
      <c r="P30" s="3"/>
      <c r="Q30" s="8">
        <v>6960</v>
      </c>
      <c r="R30" s="3" t="s">
        <v>64</v>
      </c>
      <c r="S30" s="4">
        <v>45291</v>
      </c>
      <c r="T30" s="4">
        <v>45291</v>
      </c>
      <c r="U30" s="3" t="s">
        <v>66</v>
      </c>
    </row>
    <row r="31" spans="1:21" ht="72.5" x14ac:dyDescent="0.35">
      <c r="A31" s="3">
        <v>2023</v>
      </c>
      <c r="B31" s="4">
        <v>45200</v>
      </c>
      <c r="C31" s="4">
        <v>45291</v>
      </c>
      <c r="D31" s="3" t="s">
        <v>61</v>
      </c>
      <c r="E31" s="3" t="s">
        <v>62</v>
      </c>
      <c r="F31" s="3" t="s">
        <v>109</v>
      </c>
      <c r="G31" s="3" t="s">
        <v>110</v>
      </c>
      <c r="H31" s="3" t="s">
        <v>111</v>
      </c>
      <c r="I31" s="3"/>
      <c r="J31" s="4">
        <v>45278</v>
      </c>
      <c r="K31" s="3" t="s">
        <v>65</v>
      </c>
      <c r="L31" s="5" t="s">
        <v>116</v>
      </c>
      <c r="M31" s="9" t="s">
        <v>142</v>
      </c>
      <c r="N31" s="4">
        <v>45278</v>
      </c>
      <c r="O31" s="4">
        <v>45657</v>
      </c>
      <c r="P31" s="3"/>
      <c r="Q31" s="6">
        <v>111360</v>
      </c>
      <c r="R31" s="3" t="s">
        <v>64</v>
      </c>
      <c r="S31" s="4">
        <v>45291</v>
      </c>
      <c r="T31" s="4">
        <v>45291</v>
      </c>
      <c r="U31" s="3" t="s">
        <v>66</v>
      </c>
    </row>
    <row r="32" spans="1:21" ht="29" x14ac:dyDescent="0.35">
      <c r="A32" s="3">
        <v>2023</v>
      </c>
      <c r="B32" s="4">
        <v>45200</v>
      </c>
      <c r="C32" s="4">
        <v>45291</v>
      </c>
      <c r="D32" s="3" t="s">
        <v>58</v>
      </c>
      <c r="E32" s="3" t="s">
        <v>63</v>
      </c>
      <c r="F32" s="3"/>
      <c r="G32" s="3"/>
      <c r="H32" s="3"/>
      <c r="I32" s="3" t="s">
        <v>97</v>
      </c>
      <c r="J32" s="4">
        <v>45243</v>
      </c>
      <c r="K32" s="3" t="s">
        <v>68</v>
      </c>
      <c r="L32" s="5" t="s">
        <v>96</v>
      </c>
      <c r="M32" s="9" t="s">
        <v>143</v>
      </c>
      <c r="N32" s="4">
        <v>45243</v>
      </c>
      <c r="O32" s="4">
        <v>45322</v>
      </c>
      <c r="P32" s="3"/>
      <c r="Q32" s="6">
        <v>92494.34</v>
      </c>
      <c r="R32" s="3" t="s">
        <v>64</v>
      </c>
      <c r="S32" s="4">
        <v>45291</v>
      </c>
      <c r="T32" s="4">
        <v>45291</v>
      </c>
      <c r="U32" s="3" t="s">
        <v>66</v>
      </c>
    </row>
    <row r="33" spans="1:21" ht="58" x14ac:dyDescent="0.35">
      <c r="A33" s="3">
        <v>2023</v>
      </c>
      <c r="B33" s="4">
        <v>45200</v>
      </c>
      <c r="C33" s="4">
        <v>45291</v>
      </c>
      <c r="D33" s="3" t="s">
        <v>58</v>
      </c>
      <c r="E33" s="3" t="s">
        <v>62</v>
      </c>
      <c r="F33" s="3" t="s">
        <v>98</v>
      </c>
      <c r="G33" s="3" t="s">
        <v>99</v>
      </c>
      <c r="H33" s="3" t="s">
        <v>100</v>
      </c>
      <c r="I33" s="3"/>
      <c r="J33" s="4">
        <v>45275</v>
      </c>
      <c r="K33" s="3" t="s">
        <v>68</v>
      </c>
      <c r="L33" s="5" t="s">
        <v>101</v>
      </c>
      <c r="M33" s="9" t="s">
        <v>144</v>
      </c>
      <c r="N33" s="4">
        <v>45275</v>
      </c>
      <c r="O33" s="4">
        <v>45291</v>
      </c>
      <c r="P33" s="3"/>
      <c r="Q33" s="8">
        <v>3870.46</v>
      </c>
      <c r="R33" s="3" t="s">
        <v>64</v>
      </c>
      <c r="S33" s="4">
        <v>45291</v>
      </c>
      <c r="T33" s="4">
        <v>45291</v>
      </c>
      <c r="U33" s="3" t="s">
        <v>66</v>
      </c>
    </row>
    <row r="34" spans="1:21" ht="72.5" x14ac:dyDescent="0.35">
      <c r="A34" s="3">
        <v>2023</v>
      </c>
      <c r="B34" s="4">
        <v>45200</v>
      </c>
      <c r="C34" s="4">
        <v>45291</v>
      </c>
      <c r="D34" s="3" t="s">
        <v>61</v>
      </c>
      <c r="E34" s="3" t="s">
        <v>63</v>
      </c>
      <c r="F34" s="3"/>
      <c r="G34" s="3"/>
      <c r="H34" s="3"/>
      <c r="I34" s="3" t="s">
        <v>112</v>
      </c>
      <c r="J34" s="4">
        <v>45278</v>
      </c>
      <c r="K34" s="3" t="s">
        <v>65</v>
      </c>
      <c r="L34" s="5" t="s">
        <v>113</v>
      </c>
      <c r="M34" s="9" t="s">
        <v>145</v>
      </c>
      <c r="N34" s="4">
        <v>45278</v>
      </c>
      <c r="O34" s="4">
        <v>45657</v>
      </c>
      <c r="P34" s="3"/>
      <c r="Q34" s="6">
        <v>55680</v>
      </c>
      <c r="R34" s="3" t="s">
        <v>64</v>
      </c>
      <c r="S34" s="4">
        <v>45291</v>
      </c>
      <c r="T34" s="4">
        <v>45291</v>
      </c>
      <c r="U34" s="3" t="s">
        <v>66</v>
      </c>
    </row>
    <row r="35" spans="1:21" ht="29" x14ac:dyDescent="0.35">
      <c r="A35" s="3">
        <v>2023</v>
      </c>
      <c r="B35" s="4">
        <v>45200</v>
      </c>
      <c r="C35" s="4">
        <v>45291</v>
      </c>
      <c r="D35" s="3" t="s">
        <v>58</v>
      </c>
      <c r="E35" s="3" t="s">
        <v>63</v>
      </c>
      <c r="F35" s="3"/>
      <c r="G35" s="3"/>
      <c r="H35" s="3"/>
      <c r="I35" s="3" t="s">
        <v>69</v>
      </c>
      <c r="J35" s="4">
        <v>45264</v>
      </c>
      <c r="K35" s="3" t="s">
        <v>68</v>
      </c>
      <c r="L35" s="5" t="s">
        <v>102</v>
      </c>
      <c r="M35" s="9" t="s">
        <v>146</v>
      </c>
      <c r="N35" s="4">
        <v>45264</v>
      </c>
      <c r="O35" s="4">
        <v>45291</v>
      </c>
      <c r="P35" s="3"/>
      <c r="Q35" s="6">
        <v>4500800</v>
      </c>
      <c r="R35" s="3" t="s">
        <v>64</v>
      </c>
      <c r="S35" s="4">
        <v>45291</v>
      </c>
      <c r="T35" s="4">
        <v>45291</v>
      </c>
      <c r="U35" s="3" t="s">
        <v>66</v>
      </c>
    </row>
  </sheetData>
  <autoFilter ref="A7:U35" xr:uid="{00000000-0009-0000-0000-000000000000}"/>
  <sortState xmlns:xlrd2="http://schemas.microsoft.com/office/spreadsheetml/2017/richdata2" ref="A8:U35">
    <sortCondition ref="M8:M35"/>
  </sortState>
  <mergeCells count="7">
    <mergeCell ref="A6:U6"/>
    <mergeCell ref="A2:C2"/>
    <mergeCell ref="D2:F2"/>
    <mergeCell ref="G2:I2"/>
    <mergeCell ref="A3:C3"/>
    <mergeCell ref="D3:F3"/>
    <mergeCell ref="G3:I3"/>
  </mergeCells>
  <dataValidations count="2">
    <dataValidation type="list" allowBlank="1" showErrorMessage="1" sqref="D8:D26 D27:D29" xr:uid="{00000000-0002-0000-0000-000000000000}">
      <formula1>Hidden_13</formula1>
    </dataValidation>
    <dataValidation type="list" allowBlank="1" showErrorMessage="1" sqref="E8:E26 E27:E29" xr:uid="{00000000-0002-0000-0000-000001000000}">
      <formula1>Hidden_24</formula1>
    </dataValidation>
  </dataValidations>
  <hyperlinks>
    <hyperlink ref="M8" r:id="rId1" xr:uid="{A34E4B3B-F5B7-4DA6-80E9-B63EF7BC6583}"/>
    <hyperlink ref="M9" r:id="rId2" xr:uid="{B07DACE1-300E-4960-85F3-2AA5070EDA77}"/>
    <hyperlink ref="M10" r:id="rId3" xr:uid="{2542C518-6312-49EA-9B67-D7C4B10F4C94}"/>
    <hyperlink ref="M11" r:id="rId4" xr:uid="{2D7476F9-261B-4952-BEA6-ED2710AF58BB}"/>
    <hyperlink ref="M12" r:id="rId5" xr:uid="{9DD1BAA8-DA4C-49CB-8E61-3EA2661624E4}"/>
    <hyperlink ref="M13" r:id="rId6" xr:uid="{ABA040FD-5038-44E1-9571-FB18E5E03FA0}"/>
    <hyperlink ref="M14" r:id="rId7" xr:uid="{E4EB2177-2BA3-4397-B58A-DFDCAE88E1C2}"/>
    <hyperlink ref="M15" r:id="rId8" xr:uid="{8E98CE34-8194-46E9-8669-5A01C9A4C132}"/>
    <hyperlink ref="M16" r:id="rId9" xr:uid="{F20AE007-2668-4696-A81D-31983BCDCB93}"/>
    <hyperlink ref="M17" r:id="rId10" xr:uid="{7FC43B31-F20A-463D-B5DA-21CE1C7026C2}"/>
    <hyperlink ref="M18" r:id="rId11" xr:uid="{64815974-DE0D-42DF-901C-921BC3EAD508}"/>
    <hyperlink ref="M19" r:id="rId12" xr:uid="{DE757D84-9D46-4823-9811-8C8966B7CAE8}"/>
    <hyperlink ref="M20" r:id="rId13" xr:uid="{F5E8CC29-26DF-43EE-99F6-0D4F4E4B06E4}"/>
    <hyperlink ref="M21" r:id="rId14" xr:uid="{8BB83095-E659-4CA5-9A41-3A8CBA47446D}"/>
    <hyperlink ref="M22" r:id="rId15" xr:uid="{F76D34B2-421D-40D9-AEC0-B062ED7B7DD3}"/>
    <hyperlink ref="M23" r:id="rId16" xr:uid="{8C44DA95-3173-472B-998C-64D38298087A}"/>
    <hyperlink ref="M24" r:id="rId17" xr:uid="{686E7F44-D6D2-4E52-BDD9-E40769220B40}"/>
    <hyperlink ref="M25" r:id="rId18" xr:uid="{D6602FC6-E2E2-40E4-AF6A-7EB3C63A8A7D}"/>
    <hyperlink ref="M26" r:id="rId19" xr:uid="{CB914252-5373-4DA0-ADB2-AC85517F4C5D}"/>
    <hyperlink ref="M27" r:id="rId20" xr:uid="{99A6577F-E4E8-42DA-BE33-F28F86FDABF4}"/>
    <hyperlink ref="M28" r:id="rId21" xr:uid="{01B51C95-3079-49CC-8FF1-EB711488E044}"/>
    <hyperlink ref="M29" r:id="rId22" xr:uid="{0134EF1F-D9C9-4DE6-960C-EC36E7B78A47}"/>
    <hyperlink ref="M30" r:id="rId23" xr:uid="{99B9E70E-6937-49D6-9B05-7C494073A500}"/>
    <hyperlink ref="M31" r:id="rId24" xr:uid="{402FADDB-D7DD-430C-8D94-97BED701ED26}"/>
    <hyperlink ref="M32" r:id="rId25" xr:uid="{BBC84016-4283-41FA-AE7F-BD1D22664C51}"/>
    <hyperlink ref="M33" r:id="rId26" xr:uid="{852CCFB6-CA6B-45E4-A052-A8104DB71B7F}"/>
    <hyperlink ref="M34" r:id="rId27" xr:uid="{1C5FCF5C-5B54-4319-A1B5-2AB7CBE2A763}"/>
    <hyperlink ref="M35" r:id="rId28" xr:uid="{E34BC6E2-CE72-4549-87EA-BE5B7A47F48F}"/>
  </hyperlinks>
  <pageMargins left="0.7" right="0.7" top="0.75" bottom="0.75" header="0.3" footer="0.3"/>
  <pageSetup scale="23" fitToHeight="0" orientation="landscape" horizontalDpi="4294967295" verticalDpi="4294967295"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F21" sqref="F21"/>
    </sheetView>
  </sheetViews>
  <sheetFormatPr baseColWidth="10" defaultColWidth="8.90625" defaultRowHeight="14.5" x14ac:dyDescent="0.35"/>
  <sheetData>
    <row r="1" spans="1:1" x14ac:dyDescent="0.35">
      <c r="A1" t="s">
        <v>58</v>
      </c>
    </row>
    <row r="2" spans="1:1" x14ac:dyDescent="0.35">
      <c r="A2" t="s">
        <v>59</v>
      </c>
    </row>
    <row r="3" spans="1:1" x14ac:dyDescent="0.35">
      <c r="A3" t="s">
        <v>60</v>
      </c>
    </row>
    <row r="4" spans="1:1" x14ac:dyDescent="0.3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H36" sqref="H36"/>
    </sheetView>
  </sheetViews>
  <sheetFormatPr baseColWidth="10" defaultColWidth="8.90625" defaultRowHeight="14.5" x14ac:dyDescent="0.35"/>
  <sheetData>
    <row r="1" spans="1:1" x14ac:dyDescent="0.35">
      <c r="A1" t="s">
        <v>62</v>
      </c>
    </row>
    <row r="2" spans="1:1" x14ac:dyDescent="0.3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cp:lastPrinted>2020-05-27T17:31:55Z</cp:lastPrinted>
  <dcterms:created xsi:type="dcterms:W3CDTF">2019-06-17T18:45:26Z</dcterms:created>
  <dcterms:modified xsi:type="dcterms:W3CDTF">2024-02-08T18:09:01Z</dcterms:modified>
</cp:coreProperties>
</file>