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BC70B4ED-BEEB-4C5B-AECF-2E45CA08FD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Formatos'!$A$7:$U$53</definedName>
    <definedName name="Hidden_13">Hidden_1!$A$1:$A$4</definedName>
    <definedName name="Hidden_24">Hidden_2!$A$1:$A$2</definedName>
  </definedNames>
  <calcPr calcId="181029"/>
</workbook>
</file>

<file path=xl/sharedStrings.xml><?xml version="1.0" encoding="utf-8"?>
<sst xmlns="http://schemas.openxmlformats.org/spreadsheetml/2006/main" count="447" uniqueCount="165">
  <si>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</si>
  <si>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</si>
  <si>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</si>
  <si>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</si>
  <si>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</si>
  <si>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</si>
  <si>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</si>
  <si>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</si>
  <si>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</si>
  <si>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</si>
  <si>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</si>
  <si>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</si>
  <si>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</si>
  <si>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</si>
  <si>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</si>
  <si>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</si>
  <si>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</si>
  <si>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</si>
  <si>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</si>
  <si>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</si>
  <si>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</si>
  <si>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</si>
  <si>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</si>
  <si>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</si>
  <si>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</si>
  <si>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</si>
  <si>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</si>
  <si>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</si>
  <si>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</si>
  <si>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</si>
  <si>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</si>
  <si>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</si>
  <si>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</si>
  <si>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</si>
  <si>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</si>
  <si>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</si>
  <si>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</si>
  <si>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</si>
  <si>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</si>
  <si>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</si>
  <si>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</si>
  <si>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</si>
  <si>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</si>
  <si>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</si>
  <si>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</si>
  <si>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</si>
  <si>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</si>
  <si>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</si>
  <si>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</si>
  <si>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</si>
  <si>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</si>
  <si>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</si>
  <si>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</si>
  <si>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</si>
  <si>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</si>
  <si>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</si>
  <si>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</si>
  <si>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</si>
  <si>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</si>
  <si>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</si>
  <si>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</si>
  <si>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</si>
  <si>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</si>
  <si>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</si>
  <si>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SECRETARÍA DE FINANZAS DEL COMITÉ EJECUTIVO NACIONAL DEL PARTIDO VERDE ECOLOGISTA DE MÉXICO</t>
  </si>
  <si>
    <t>PRESTACIÓN DE SERVICIOS</t>
  </si>
  <si>
    <t>NO HUBO ALCANCES O PRODUCTO DEL CONTRATO O CONVENIO.</t>
  </si>
  <si>
    <t>BPDF, S.A. DE C.V</t>
  </si>
  <si>
    <t xml:space="preserve">COMPRAVENTA </t>
  </si>
  <si>
    <t xml:space="preserve">ADENDUM </t>
  </si>
  <si>
    <t>SERVICIOS Y SUMINISTROS MAXTRES, S.A. DE C.V</t>
  </si>
  <si>
    <t>ENSENADA TEXTILES S. DE R.L DE C.V</t>
  </si>
  <si>
    <t xml:space="preserve">COMPRA DE MOCHILA PVEM </t>
  </si>
  <si>
    <t xml:space="preserve">GOBIERNO DE LA CIUDAD DE MÉXICO </t>
  </si>
  <si>
    <t>SERVICIO DE SEGURIDAD Y VIGILANCIA.</t>
  </si>
  <si>
    <t xml:space="preserve">COMPRA DE MOCHILA VERDE CON LOGOTIPO DEL PVEM </t>
  </si>
  <si>
    <t>COMPRA DE MOCHILA CON LOGOTIPO DEL PARTIDO VERDE</t>
  </si>
  <si>
    <t>MANTENIMIENTO Y ALOJAMIENTO WEB DEL MES DE AGOSTO DE 2023 Y MANTENIMIENTO Y ALOJAMIENTO DEL PORTAL WEB DE TRANSPARENCIA DE AGOSTO DE 2023</t>
  </si>
  <si>
    <t xml:space="preserve">CONSORCIO INTERAMERICANO DE COMUNICACIÓN S.A DE C.V </t>
  </si>
  <si>
    <t xml:space="preserve">CAPACITACIÓN Y ASESORÍA ELECTORAL, TRANSPARENCIA Y RENDICIÓN DE CUENTAS EN MATERIA DE FISCALIZACIÓN, AL PARTIDO VERDE ECOLOGISTA DE MÉXICO. ASÍ COMO EN MATERIA ADMINISTRATIVA, LABORAL, CIVIL Y MERCANTIL </t>
  </si>
  <si>
    <t xml:space="preserve">GIM COMPAÑÍA EDITORIAL, S.A DE C.V </t>
  </si>
  <si>
    <t>ESQUELA DEL PVEM PARA EL PADRE DEL DIPUTADO JESÚS SESMA SUÁREZ, SECRETARIO GENERAL DL PVEM EN LA CDMX, EN UNA PLANA, A COLOR, EN LA PÁGINA 7, EN LA SECCIÓN NACIONAL, EN EL PERIÓDICO REFORMA, CORAZÓN DE MÉXICO, EL DÍA 07 DE AGOSTO DE 2023</t>
  </si>
  <si>
    <t>GVA MERCADOTECNIA, S.C</t>
  </si>
  <si>
    <t>INVESTIGACIÓN CUALITATIVA MEDIANTE 3 GRUPOS DE ENFOQUE PARA EVALUAR ÁNIMO SOCIAL Y PRINCIPALES PREOCUPACIONES, SESIONES QUE DEBERÁN REALIZARSE ENTRE LOS DÍAS 4 Y 5 DE AGOSTO DEL 2023, CON MUJERES Y HOMBRES MAYORES DE 18 AÑOS Y RESIDENTES EN PUEBLA, CHIAPAS, QUINTANA ROO (BENITO JUÁREZ), VERACRUZ, QUERÉTARO, GUANAJUATO, SAN LUIS POTOSÍ, MONTERREY, CIUDAD JUÁREZ Y TIJUANA</t>
  </si>
  <si>
    <t>IMPORTADORA Y EXPORTADORA OBEGAR S.A DE C.V</t>
  </si>
  <si>
    <t xml:space="preserve">COMPRA DE PLAYERA VERDE Y PLAYERA BLANCA </t>
  </si>
  <si>
    <t xml:space="preserve">COMPRA DE PLAYERAS BLANCAS </t>
  </si>
  <si>
    <t>PUBLICIDAD ELKINS, S.A. DE C.V.</t>
  </si>
  <si>
    <t xml:space="preserve">COMPRA DE BOLSA NONWOVEN COLOR VERDE </t>
  </si>
  <si>
    <t xml:space="preserve">COMPRA MOCHILA VERDE CON LOGOTIPO DEL PVEM </t>
  </si>
  <si>
    <t>MANTENIMIENTO Y ALOJAMIENTO WEB DEL MES DE SEPTIEMBRE DE 2023 Y MANTENIMIENTO Y ALOJAMIENTO DEL PORTAL WEB DE TRANSPARENCIA DE SEPTIEMBRE DE 2023</t>
  </si>
  <si>
    <t>MANTENIMIENTO Y ALOJAMIENTO WEB DEL MES DE JULIO DE 2023 Y MANTENIMIENTO Y ALOJAMIENTO DEL PORTAL WEB DE TRANSPARENCIA DE JULIO DE 2023</t>
  </si>
  <si>
    <t>MODIFICACIONES DE LOCUCIÓN, EDICIÓN Y PRODUCCIÓN DEL SPOT DE RADIO Y TELEVISIÓN "TRABAJAMOS POR LA JUSTICIA AMBIENTAL"</t>
  </si>
  <si>
    <t>SERVICIO DE LOGÍSTICA, EJECUCIÓN, ORGANIZACIÓN Y/O PROMOCIÓN DE EVENTOS DE DIFUSIÓN EN SU MODALIDAD DE CURSOS, CONFERENCIAS, SEMINARIOS, FOROS DE REFLEXIÓN Y/O ASAMBLEAS EN DIVERSAS ENTIDADES DE LA RÉPUBLICA MEXICANA, CON EL OBJETO DE CAPACITAR Y/O EXPONER LOS DOCUMENTOS BÁSICOS DEL PARTIDO VERDE ECOLOGISTA DE MÉXICO CON BASE EN CONTEXTO DE LA "DEFENSA DE LA TRANSFORMACIÓN"</t>
  </si>
  <si>
    <t>BUEN DÍA Y LAREDO S. C.</t>
  </si>
  <si>
    <t>SERVICIO DE ENCUESTA NACIONAL DE OPINIÓN PÚBLICA PARA CONOCER LAS OPINIONES DE LA POBLACIÓN MAYOR DE EDAD SOBRE DIVERSAS PROBLEMÁTICAS SOCIALES, AMBIENTALES Y DE SEGURIDAD PÚBLICA, CON UNA MUESTRA REPRESENTATIVA DE 800 ENTREVISTAS, LEVANTADAS EN VIVIENDA. EL LEVANTAMIENTO SE REALIZARÁ DENTRO DEL PERIODO DEL 23 AL 30 DE SEPTIEMBRE DE 2023.</t>
  </si>
  <si>
    <t>PUBLICACIÓN DE UNA FELICITACIÓN DEL PVEM, PARA LA DRA. CLAUIDIA SHEINBAUM, POR SU NUEVO ENCARGO COMO COORDINADORA DE LA DEFENSA DE LA CUARTA TRANSFORMACIÓN, EN UNA PLANA, A COLOR, EN LA PÁGINA 5, EN LA SECCIÓN NACIONAL, EN EL PERIÓDICO REFORMA, CORAZÓN DE MÉXICO, EL DÍA JUEVES 07 DE SEPTIEMBRE DE 2023.</t>
  </si>
  <si>
    <t xml:space="preserve">VEHÍCULOS DE ORIENTE ZAPATA SAPI DE CV </t>
  </si>
  <si>
    <t xml:space="preserve">LUIS EDUARDO </t>
  </si>
  <si>
    <t xml:space="preserve">SALAS </t>
  </si>
  <si>
    <t xml:space="preserve">BAHENA </t>
  </si>
  <si>
    <t>ENCUESTA DE OPINIÓN PÚBLICA A NIVEL ESTATAL, RESPECTO DEL CONOCIMIENTO Y OPINIÓN DE LOS MAYORES DE EDAD DEL ESTADO DE YUCATÁN, SOBRE DIVERSOS TEMAS DE CONOCIMIENTO Y OPINIÓN DE PERSONALIDADES DE LA ENTIDAD, CON UNA MUESTRA DE 800 ENTREVISTAS LEVANTADAS VÍA TELEFÓNICA. EL LEVANTAMIENTO SE REALIZARÁ DENTRO DEL PERIODO COMPRENDIDO ENTRE EL 1 AL 6 DE OCTUBRE DE 2023.</t>
  </si>
  <si>
    <t>SISTEMAS DE
INTELIGENCIA EN MERCADOS Y OPINIÓN, S.C</t>
  </si>
  <si>
    <t xml:space="preserve">PRODUCCIÓN GENERAL, MONTAJE, ESCENARIO Y EN GENERAL, AUDIO, ILUMINACIÓN Y SERVICIOS DE OPERACIÓN. </t>
  </si>
  <si>
    <t xml:space="preserve">RENTA DE ÁREA UBICADA EN LAS INSTALACIONES DE EXPO REFORMA CON DOMICILIO EN AV. MORELOS NÚMERO 67, COLONIA JUÁREZ, CÓDIGO POSTAL 06600, ALCALDÍA CUAUHTÉMOC EN LA CIUDAD DE MÉXICO </t>
  </si>
  <si>
    <t>ESQUELA DEL PVEM, PARA EL PADRE DEL DIPUTADO JESÚS SESMA SUÁREZ, SECRETARIO GENERAL DEL PVEM EN LA CDMX, A COLOR, EN UNA PLANA, EL DÍA LUNES 07 DE AGOSTO DE 2023, EN LA PÁGINA 9, EN LA SECCIÓN NACIONAL, EN EL PERIÓDICO EXCÉLSIOR</t>
  </si>
  <si>
    <t>PUBLICIDAD CONSISTENTE EN UNA FELICITACIÓN DEL PARTIDO VERDE ECOLOGISTA DE MÉXICO, PARA LA DRA. CLAUDIA SHEINBAUM POR SU NUEVO ENCARGO COMO COORDINADORA DE LA DEFENSA DE LA CUARTA TRANSFORMACIÓN, A COLOR, EN UNA PLANA, EL DÍA JUEVES 07 DE SEPTIEMBRE DEL 2023, EN LA PÁGINA 7, EN LA SECCIÓN NACIONAL, EN EL PERIÓDICO EXCELSIOR.</t>
  </si>
  <si>
    <t xml:space="preserve">ESQUELA DEL PVEM PARA EL PADRE DEL DIPUTADO JESÚS SESMA SUÁREZ, SECRETARIO GENERAL DL PVEM EN LA CDMX, A COLOR EN MEDIA PLANA, EL DÍA 05 DE AGOSTO DE 2023, EN LA PÁGINA 9, EN LA SECCIÓN NACIONAL, EN EL PERIÓDICO EXCÉLSIOR </t>
  </si>
  <si>
    <t>PUBLICIDAD CONSISTENTE EN UNA FELICITACIÓN DEL PVEM PARA LA DRA. CLAUDIA SHEINBAUM, POR SU NUEVO ENCARGO COMO COORDINADOR DE LA DEFENSA DE LA CUARTA TRANSFORMACIÓN, A COLOR EN UNA PLANA, EL DÍA JUEVES 07 DE SEPTIEMBRE DE 2023, EN LA PÁGINA A3, EN LA SECCIÓN NACIÓN, EN EL PERIÓDICO EL UNIVERSAL.</t>
  </si>
  <si>
    <t>PUBLICIDAD CONSISTENTES EN UNA CONVOCATORIA DEL PARTIDO VERDE ECOLOGISTA DE MÉXICO, A COLOR, EN UN CUARTO DE PLANA, EL DÍA MIÉRCOLES 13 DE SEPTIEMBRE DEL 2023, EN LA PÁGINA 7, EN LA SECCIÓN NACIONAL, EN EL PERIÓDICO EXCELSIOR.</t>
  </si>
  <si>
    <t>PUBLICIDAD CONSISTENTE EN UNA FELICITACIÓN DEL PARTIDO VERDE ECOLOGISTA DE MÉXICO, PARA LA DRA. CLAUDIA SHEINBAUM POR SU NUEVO ENCARGO COMO COORDINADORA DE LA DEFENSA DE LA CUARTA TRANSFORMACIÓN, A COLOR, EN UNA PLANA, EL DÍA SÁBADO 09 DE SEPTIEMBRE DEL 2023, EN LA PÁGINA 5, EN LA SECCIÓN AL FRENTE, DEL PERIÓDICO MILENIO DIARIO.</t>
  </si>
  <si>
    <t>COMPRAVENTA DE VEHÍCULO DE MARCA NISSAN MODELO 2023</t>
  </si>
  <si>
    <t>CAMARA NACIONAL DE COMERCIO DE LA CIUDAD DE MEXICO</t>
  </si>
  <si>
    <t>GIM COMPAÑÍA EDITORIAL, S.A. DE C.V.</t>
  </si>
  <si>
    <t>ARTES GRAFICAS EN PERIODICO S.A. DE C.V.</t>
  </si>
  <si>
    <t>CONSULTORÍA INTELIGENTE MULTIDISCIPLINARIA Y DE ASISTENCIA, S.C</t>
  </si>
  <si>
    <t>CONSORCIO INTERAMERICANO DE COMUNICACIÓN, S.A. DE C.V.</t>
  </si>
  <si>
    <t>MILENIO DIARIOS.A.DE C.V</t>
  </si>
  <si>
    <t xml:space="preserve">YARAPA, S.A. DE C.V. </t>
  </si>
  <si>
    <t>https://transparencia.pvem-email.org.mx/images/23/3T/76/4/CONTRATO_ARTES_GRAFICAS_EN_PERIODICO-GFC146602.pdf</t>
  </si>
  <si>
    <t>https://transparencia.pvem-email.org.mx/images/23/3T/76/4/CONTRATO_BPDF-AFAD218.pdf</t>
  </si>
  <si>
    <t>https://transparencia.pvem-email.org.mx/images/23/3T/76/4/CONTRATO_BPDF-AFAD219.pdf</t>
  </si>
  <si>
    <t>https://transparencia.pvem-email.org.mx/images/23/3T/76/4/CONTRATO_BPDF-AFAD221.pdf</t>
  </si>
  <si>
    <t>https://transparencia.pvem-email.org.mx/images/23/3T/76/4/CONTRATO_BUENDIA_Y_LAREDO-B24.pdf</t>
  </si>
  <si>
    <t>https://transparencia.pvem-email.org.mx/images/23/3T/76/4/CONTRATO_CANACO-INE00000053.pdf</t>
  </si>
  <si>
    <t>https://transparencia.pvem-email.org.mx/images/23/3T/76/4/CONTRATO_CIMA-76A.pdf</t>
  </si>
  <si>
    <t>https://transparencia.pvem-email.org.mx/images/23/3T/76/4/CONTRATO_CIMA-83-A.pdf</t>
  </si>
  <si>
    <t>https://transparencia.pvem-email.org.mx/images/23/3T/76/4/CONTRATO_CONSORCIO_INTEREMERICANO_DE_COMUNICACION-MR19485.pdf</t>
  </si>
  <si>
    <t>https://transparencia.pvem-email.org.mx/images/23/3T/76/4/CONTRATO_CONSORCIO_INTEREMERICANO_DE_COMUNICACION-MR20128.pdf</t>
  </si>
  <si>
    <t>https://transparencia.pvem-email.org.mx/images/23/3T/76/4/CONTRATO_ENSENADA_TEXTILES-26969A675FFB.pdf</t>
  </si>
  <si>
    <t>https://transparencia.pvem-email.org.mx/images/23/3T/76/4/CONTRATO_GIM_COMPANIA_EDITORIAL-GIMCEPA_9768.pdf</t>
  </si>
  <si>
    <t>https://transparencia.pvem-email.org.mx/images/23/3T/76/4/CONTRATO_GIM_COMPANIA_EDITORIAL-GIMCEPA_9770.pdf</t>
  </si>
  <si>
    <t>https://transparencia.pvem-email.org.mx/images/23/3T/76/4/CONTRATO_GIM_COMPANIA_EDITORIAL-GIMCEPA_9930.pdf</t>
  </si>
  <si>
    <t>https://transparencia.pvem-email.org.mx/images/23/3T/76/4/CONTRATO_GIM_COMPANIA_EDITORIAL-GIMCEPA_9957.pdf</t>
  </si>
  <si>
    <t>https://transparencia.pvem-email.org.mx/images/23/3T/76/4/CONTRATO_GOBIERNO_DE_LA_CIUDAD_DE_MEXICO-PA53292737.pdf</t>
  </si>
  <si>
    <t>https://transparencia.pvem-email.org.mx/images/23/3T/76/4/CONTRATO_GVA_MERCADOTECNIA-A10.pdf</t>
  </si>
  <si>
    <t>https://transparencia.pvem-email.org.mx/images/23/3T/76/4/CONTRATO_IMPORTADORA_Y_EXPORTADORA_OBEGAR-PV239.pdf</t>
  </si>
  <si>
    <t>https://transparencia.pvem-email.org.mx/images/23/3T/76/4/CONTRATO_IMPORTADORA_Y_EXPORTADORA_OBEGAR-PV254.pdf</t>
  </si>
  <si>
    <t>https://transparencia.pvem-email.org.mx/images/23/3T/76/4/CONTRATO_IMPORTADORA_Y_EXPORTADORA_OBEGAR-PV262.pdf</t>
  </si>
  <si>
    <t>https://transparencia.pvem-email.org.mx/images/23/3T/76/4/CONTRATO_IMPORTADORA_Y_EXPORTADORA_OBEGAR-PV264.pdf</t>
  </si>
  <si>
    <t>https://transparencia.pvem-email.org.mx/images/23/3T/76/4/CONTRATO_IMPORTADORA_Y_EXPORTADORA_OBEGAR-PV265.pdf</t>
  </si>
  <si>
    <t>https://transparencia.pvem-email.org.mx/images/23/3T/76/4/CONTRATO_IMPORTADORA_Y_EXPORTADORA_OBEGAR-PV266.pdf</t>
  </si>
  <si>
    <t>https://transparencia.pvem-email.org.mx/images/23/3T/76/4/CONTRATO_IMPORTADORA_Y_EXPORTADORA_OBEGAR-PV267.pdf</t>
  </si>
  <si>
    <t>https://transparencia.pvem-email.org.mx/images/23/3T/76/4/CONTRATO_IMPORTADORA_Y_EXPORTADORA_OBEGAR-PV268.pdf</t>
  </si>
  <si>
    <t>https://transparencia.pvem-email.org.mx/images/23/3T/76/4/CONTRATO_IMPORTADORA_Y_EXPORTADORA_OBEGAR-PV269.pdf</t>
  </si>
  <si>
    <t>https://transparencia.pvem-email.org.mx/images/23/3T/76/4/CONTRATO_LUIS_EDUARDO_SALAS_BAHENA-7333841B2615_Censurado.pdf</t>
  </si>
  <si>
    <t>https://transparencia.pvem-email.org.mx/images/23/3T/76/4/CONTRATO_MILENIO_DIARIO-CAD160977.pdf</t>
  </si>
  <si>
    <t>https://transparencia.pvem-email.org.mx/images/23/3T/76/4/CONTRATO_PUBLICIDAD_ELKINS-B1617.pdf</t>
  </si>
  <si>
    <t>https://transparencia.pvem-email.org.mx/images/23/3T/76/4/CONTRATO_SERVICIOS_Y_SUMINISTROS_MAXTRES-591.pdf</t>
  </si>
  <si>
    <t>https://transparencia.pvem-email.org.mx/images/23/3T/76/4/CONTRATO_SERVICIOS_Y_SUMINISTROS_MAXTRES-596.pdf</t>
  </si>
  <si>
    <t>https://transparencia.pvem-email.org.mx/images/23/3T/76/4/CONTRATO_SERVICIOS_Y_SUMINISTROS_MAXTRES-598.pdf</t>
  </si>
  <si>
    <t>https://transparencia.pvem-email.org.mx/images/23/3T/76/4/CONTRATO_SERVICIOS_Y_SUMINISTROS_MAXTRES-F616.pdf</t>
  </si>
  <si>
    <t>https://transparencia.pvem-email.org.mx/images/23/3T/76/4/CONTRATO_SERVICIOS_Y_SUMINISTROS_MAXTRES-F617.pdf</t>
  </si>
  <si>
    <t>https://transparencia.pvem-email.org.mx/images/23/3T/76/4/CONTRATO_SERVICIOS_Y_SUMINISTROS_MAXTRES-F618.pdf</t>
  </si>
  <si>
    <t>https://transparencia.pvem-email.org.mx/images/23/3T/76/4/CONTRATO_SERVICIOS_Y_SUMINISTROS_MAXTRES-F619.pdf</t>
  </si>
  <si>
    <t>https://transparencia.pvem-email.org.mx/images/23/3T/76/4/CONTRATO_SERVICIOS_Y_SUMINISTROS_MAXTRES-F620.pdf</t>
  </si>
  <si>
    <t>https://transparencia.pvem-email.org.mx/images/23/3T/76/4/CONTRATO_SERVICIOS_Y_SUMINISTROS_MAXTRES-F621.pdf</t>
  </si>
  <si>
    <t>https://transparencia.pvem-email.org.mx/images/23/3T/76/4/CONTRATO_SERVICIOS_Y_SUMINISTROS_MAXTRES-F622.pdf</t>
  </si>
  <si>
    <t>https://transparencia.pvem-email.org.mx/images/23/3T/76/4/CONTRATO_SERVICIOS_Y_SUMINISTROS_MAXTRES-F623.pdf</t>
  </si>
  <si>
    <t>https://transparencia.pvem-email.org.mx/images/23/3T/76/4/CONTRATO_SERVICIOS_Y_SUMINISTROS_MAXTRES-F625.pdf</t>
  </si>
  <si>
    <t>https://transparencia.pvem-email.org.mx/images/23/3T/76/4/CONTRATO_SERVICIOS_Y_SUMINISTROS_MAXTRES-F626.pdf</t>
  </si>
  <si>
    <t>https://transparencia.pvem-email.org.mx/images/23/3T/76/4/CONTRATO_SERVICIOS_Y_SUMINISTROS_MAXTRES-F627.pdf</t>
  </si>
  <si>
    <t>https://transparencia.pvem-email.org.mx/images/23/3T/76/4/CONTRATO_SIMO-59D07E539202.pdf</t>
  </si>
  <si>
    <t>https://transparencia.pvem-email.org.mx/images/23/3T/76/4/CONTRATO_VEHICULOS_DE_ORIENTE_ZAPATA-0000003123_ENVN.pdf</t>
  </si>
  <si>
    <t>https://transparencia.pvem-email.org.mx/images/23/3T/76/4/CONTRATO_YARAPA-1111.pdf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</si>
</sst>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3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 2" xfId="1" xr:uid="{27BA2074-1B8C-4662-BA95-2ACF162A43E0}"/>
    <cellStyle name="Moneda 3" xfId="2" xr:uid="{8DD03084-7A48-4890-9C0E-4575B1B0B486}"/>
    <cellStyle name="Normal" xfId="0" builtinId="0"/>
  </cellStyles>
  <dxfs count="0"/>
  <tableStyles count="0" defaultTableStyle="TableStyleMedium2" defaultPivotStyle="PivotStyleLight16"/>
  <colors>
    <mruColors>
      <color rgb="FF00CC99"/>
      <color rgb="FFFFCCFF"/>
      <color rgb="FFFF99CC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23/3T/76/4/CONTRATO_GIM_COMPANIA_EDITORIAL-GIMCEPA_9770.pdf" TargetMode="External"/><Relationship Id="rId18" Type="http://schemas.openxmlformats.org/officeDocument/2006/relationships/hyperlink" Target="https://transparencia.pvem-email.org.mx/images/23/3T/76/4/CONTRATO_IMPORTADORA_Y_EXPORTADORA_OBEGAR-PV239.pdf" TargetMode="External"/><Relationship Id="rId26" Type="http://schemas.openxmlformats.org/officeDocument/2006/relationships/hyperlink" Target="https://transparencia.pvem-email.org.mx/images/23/3T/76/4/CONTRATO_IMPORTADORA_Y_EXPORTADORA_OBEGAR-PV269.pdf" TargetMode="External"/><Relationship Id="rId39" Type="http://schemas.openxmlformats.org/officeDocument/2006/relationships/hyperlink" Target="https://transparencia.pvem-email.org.mx/images/23/3T/76/4/CONTRATO_SERVICIOS_Y_SUMINISTROS_MAXTRES-F622.pdf" TargetMode="External"/><Relationship Id="rId21" Type="http://schemas.openxmlformats.org/officeDocument/2006/relationships/hyperlink" Target="https://transparencia.pvem-email.org.mx/images/23/3T/76/4/CONTRATO_IMPORTADORA_Y_EXPORTADORA_OBEGAR-PV264.pdf" TargetMode="External"/><Relationship Id="rId34" Type="http://schemas.openxmlformats.org/officeDocument/2006/relationships/hyperlink" Target="https://transparencia.pvem-email.org.mx/images/23/3T/76/4/CONTRATO_SERVICIOS_Y_SUMINISTROS_MAXTRES-F617.pdf" TargetMode="External"/><Relationship Id="rId42" Type="http://schemas.openxmlformats.org/officeDocument/2006/relationships/hyperlink" Target="https://transparencia.pvem-email.org.mx/images/23/3T/76/4/CONTRATO_SERVICIOS_Y_SUMINISTROS_MAXTRES-F626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23/3T/76/4/CONTRATO_CIMA-76A.pdf" TargetMode="External"/><Relationship Id="rId2" Type="http://schemas.openxmlformats.org/officeDocument/2006/relationships/hyperlink" Target="https://transparencia.pvem-email.org.mx/images/23/3T/76/4/CONTRATO_BPDF-AFAD218.pdf" TargetMode="External"/><Relationship Id="rId16" Type="http://schemas.openxmlformats.org/officeDocument/2006/relationships/hyperlink" Target="https://transparencia.pvem-email.org.mx/images/23/3T/76/4/CONTRATO_GOBIERNO_DE_LA_CIUDAD_DE_MEXICO-PA53292737.pdf" TargetMode="External"/><Relationship Id="rId29" Type="http://schemas.openxmlformats.org/officeDocument/2006/relationships/hyperlink" Target="https://transparencia.pvem-email.org.mx/images/23/3T/76/4/CONTRATO_PUBLICIDAD_ELKINS-B1617.pdf" TargetMode="External"/><Relationship Id="rId1" Type="http://schemas.openxmlformats.org/officeDocument/2006/relationships/hyperlink" Target="https://transparencia.pvem-email.org.mx/images/23/3T/76/4/CONTRATO_ARTES_GRAFICAS_EN_PERIODICO-GFC146602.pdf" TargetMode="External"/><Relationship Id="rId6" Type="http://schemas.openxmlformats.org/officeDocument/2006/relationships/hyperlink" Target="https://transparencia.pvem-email.org.mx/images/23/3T/76/4/CONTRATO_CANACO-INE00000053.pdf" TargetMode="External"/><Relationship Id="rId11" Type="http://schemas.openxmlformats.org/officeDocument/2006/relationships/hyperlink" Target="https://transparencia.pvem-email.org.mx/images/23/3T/76/4/CONTRATO_ENSENADA_TEXTILES-26969A675FFB.pdf" TargetMode="External"/><Relationship Id="rId24" Type="http://schemas.openxmlformats.org/officeDocument/2006/relationships/hyperlink" Target="https://transparencia.pvem-email.org.mx/images/23/3T/76/4/CONTRATO_IMPORTADORA_Y_EXPORTADORA_OBEGAR-PV267.pdf" TargetMode="External"/><Relationship Id="rId32" Type="http://schemas.openxmlformats.org/officeDocument/2006/relationships/hyperlink" Target="https://transparencia.pvem-email.org.mx/images/23/3T/76/4/CONTRATO_SERVICIOS_Y_SUMINISTROS_MAXTRES-598.pdf" TargetMode="External"/><Relationship Id="rId37" Type="http://schemas.openxmlformats.org/officeDocument/2006/relationships/hyperlink" Target="https://transparencia.pvem-email.org.mx/images/23/3T/76/4/CONTRATO_SERVICIOS_Y_SUMINISTROS_MAXTRES-F620.pdf" TargetMode="External"/><Relationship Id="rId40" Type="http://schemas.openxmlformats.org/officeDocument/2006/relationships/hyperlink" Target="https://transparencia.pvem-email.org.mx/images/23/3T/76/4/CONTRATO_SERVICIOS_Y_SUMINISTROS_MAXTRES-F623.pdf" TargetMode="External"/><Relationship Id="rId45" Type="http://schemas.openxmlformats.org/officeDocument/2006/relationships/hyperlink" Target="https://transparencia.pvem-email.org.mx/images/23/3T/76/4/CONTRATO_VEHICULOS_DE_ORIENTE_ZAPATA-0000003123_ENVN.pdf" TargetMode="External"/><Relationship Id="rId5" Type="http://schemas.openxmlformats.org/officeDocument/2006/relationships/hyperlink" Target="https://transparencia.pvem-email.org.mx/images/23/3T/76/4/CONTRATO_BUENDIA_Y_LAREDO-B24.pdf" TargetMode="External"/><Relationship Id="rId15" Type="http://schemas.openxmlformats.org/officeDocument/2006/relationships/hyperlink" Target="https://transparencia.pvem-email.org.mx/images/23/3T/76/4/CONTRATO_GIM_COMPANIA_EDITORIAL-GIMCEPA_9957.pdf" TargetMode="External"/><Relationship Id="rId23" Type="http://schemas.openxmlformats.org/officeDocument/2006/relationships/hyperlink" Target="https://transparencia.pvem-email.org.mx/images/23/3T/76/4/CONTRATO_IMPORTADORA_Y_EXPORTADORA_OBEGAR-PV266.pdf" TargetMode="External"/><Relationship Id="rId28" Type="http://schemas.openxmlformats.org/officeDocument/2006/relationships/hyperlink" Target="https://transparencia.pvem-email.org.mx/images/23/3T/76/4/CONTRATO_MILENIO_DIARIO-CAD160977.pdf" TargetMode="External"/><Relationship Id="rId36" Type="http://schemas.openxmlformats.org/officeDocument/2006/relationships/hyperlink" Target="https://transparencia.pvem-email.org.mx/images/23/3T/76/4/CONTRATO_SERVICIOS_Y_SUMINISTROS_MAXTRES-F619.pdf" TargetMode="External"/><Relationship Id="rId10" Type="http://schemas.openxmlformats.org/officeDocument/2006/relationships/hyperlink" Target="https://transparencia.pvem-email.org.mx/images/23/3T/76/4/CONTRATO_CONSORCIO_INTEREMERICANO_DE_COMUNICACION-MR20128.pdf" TargetMode="External"/><Relationship Id="rId19" Type="http://schemas.openxmlformats.org/officeDocument/2006/relationships/hyperlink" Target="https://transparencia.pvem-email.org.mx/images/23/3T/76/4/CONTRATO_IMPORTADORA_Y_EXPORTADORA_OBEGAR-PV254.pdf" TargetMode="External"/><Relationship Id="rId31" Type="http://schemas.openxmlformats.org/officeDocument/2006/relationships/hyperlink" Target="https://transparencia.pvem-email.org.mx/images/23/3T/76/4/CONTRATO_SERVICIOS_Y_SUMINISTROS_MAXTRES-596.pdf" TargetMode="External"/><Relationship Id="rId44" Type="http://schemas.openxmlformats.org/officeDocument/2006/relationships/hyperlink" Target="https://transparencia.pvem-email.org.mx/images/23/3T/76/4/CONTRATO_SIMO-59D07E539202.pdf" TargetMode="External"/><Relationship Id="rId4" Type="http://schemas.openxmlformats.org/officeDocument/2006/relationships/hyperlink" Target="https://transparencia.pvem-email.org.mx/images/23/3T/76/4/CONTRATO_BPDF-AFAD221.pdf" TargetMode="External"/><Relationship Id="rId9" Type="http://schemas.openxmlformats.org/officeDocument/2006/relationships/hyperlink" Target="https://transparencia.pvem-email.org.mx/images/23/3T/76/4/CONTRATO_CONSORCIO_INTEREMERICANO_DE_COMUNICACION-MR19485.pdf" TargetMode="External"/><Relationship Id="rId14" Type="http://schemas.openxmlformats.org/officeDocument/2006/relationships/hyperlink" Target="https://transparencia.pvem-email.org.mx/images/23/3T/76/4/CONTRATO_GIM_COMPANIA_EDITORIAL-GIMCEPA_9930.pdf" TargetMode="External"/><Relationship Id="rId22" Type="http://schemas.openxmlformats.org/officeDocument/2006/relationships/hyperlink" Target="https://transparencia.pvem-email.org.mx/images/23/3T/76/4/CONTRATO_IMPORTADORA_Y_EXPORTADORA_OBEGAR-PV265.pdf" TargetMode="External"/><Relationship Id="rId27" Type="http://schemas.openxmlformats.org/officeDocument/2006/relationships/hyperlink" Target="https://transparencia.pvem-email.org.mx/images/23/3T/76/4/CONTRATO_LUIS_EDUARDO_SALAS_BAHENA-7333841B2615_Censurado.pdf" TargetMode="External"/><Relationship Id="rId30" Type="http://schemas.openxmlformats.org/officeDocument/2006/relationships/hyperlink" Target="https://transparencia.pvem-email.org.mx/images/23/3T/76/4/CONTRATO_SERVICIOS_Y_SUMINISTROS_MAXTRES-591.pdf" TargetMode="External"/><Relationship Id="rId35" Type="http://schemas.openxmlformats.org/officeDocument/2006/relationships/hyperlink" Target="https://transparencia.pvem-email.org.mx/images/23/3T/76/4/CONTRATO_SERVICIOS_Y_SUMINISTROS_MAXTRES-F618.pdf" TargetMode="External"/><Relationship Id="rId43" Type="http://schemas.openxmlformats.org/officeDocument/2006/relationships/hyperlink" Target="https://transparencia.pvem-email.org.mx/images/23/3T/76/4/CONTRATO_SERVICIOS_Y_SUMINISTROS_MAXTRES-F627.pdf" TargetMode="External"/><Relationship Id="rId8" Type="http://schemas.openxmlformats.org/officeDocument/2006/relationships/hyperlink" Target="https://transparencia.pvem-email.org.mx/images/23/3T/76/4/CONTRATO_CIMA-83-A.pdf" TargetMode="External"/><Relationship Id="rId3" Type="http://schemas.openxmlformats.org/officeDocument/2006/relationships/hyperlink" Target="https://transparencia.pvem-email.org.mx/images/23/3T/76/4/CONTRATO_BPDF-AFAD219.pdf" TargetMode="External"/><Relationship Id="rId12" Type="http://schemas.openxmlformats.org/officeDocument/2006/relationships/hyperlink" Target="https://transparencia.pvem-email.org.mx/images/23/3T/76/4/CONTRATO_GIM_COMPANIA_EDITORIAL-GIMCEPA_9768.pdf" TargetMode="External"/><Relationship Id="rId17" Type="http://schemas.openxmlformats.org/officeDocument/2006/relationships/hyperlink" Target="https://transparencia.pvem-email.org.mx/images/23/3T/76/4/CONTRATO_GVA_MERCADOTECNIA-A10.pdf" TargetMode="External"/><Relationship Id="rId25" Type="http://schemas.openxmlformats.org/officeDocument/2006/relationships/hyperlink" Target="https://transparencia.pvem-email.org.mx/images/23/3T/76/4/CONTRATO_IMPORTADORA_Y_EXPORTADORA_OBEGAR-PV268.pdf" TargetMode="External"/><Relationship Id="rId33" Type="http://schemas.openxmlformats.org/officeDocument/2006/relationships/hyperlink" Target="https://transparencia.pvem-email.org.mx/images/23/3T/76/4/CONTRATO_SERVICIOS_Y_SUMINISTROS_MAXTRES-F616.pdf" TargetMode="External"/><Relationship Id="rId38" Type="http://schemas.openxmlformats.org/officeDocument/2006/relationships/hyperlink" Target="https://transparencia.pvem-email.org.mx/images/23/3T/76/4/CONTRATO_SERVICIOS_Y_SUMINISTROS_MAXTRES-F621.pdf" TargetMode="External"/><Relationship Id="rId46" Type="http://schemas.openxmlformats.org/officeDocument/2006/relationships/hyperlink" Target="https://transparencia.pvem-email.org.mx/images/23/3T/76/4/CONTRATO_YARAPA-1111.pdf" TargetMode="External"/><Relationship Id="rId20" Type="http://schemas.openxmlformats.org/officeDocument/2006/relationships/hyperlink" Target="https://transparencia.pvem-email.org.mx/images/23/3T/76/4/CONTRATO_IMPORTADORA_Y_EXPORTADORA_OBEGAR-PV262.pdf" TargetMode="External"/><Relationship Id="rId41" Type="http://schemas.openxmlformats.org/officeDocument/2006/relationships/hyperlink" Target="https://transparencia.pvem-email.org.mx/images/23/3T/76/4/CONTRATO_SERVICIOS_Y_SUMINISTROS_MAXTRES-F6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topLeftCell="A2" zoomScale="85" zoomScaleNormal="85" workbookViewId="0">
      <pane ySplit="6" topLeftCell="A52" activePane="bottomLeft" state="frozen"/>
      <selection activeCell="A2" sqref="A2"/>
      <selection pane="bottomLeft" activeCell="A54" sqref="A54:XFD204"/>
    </sheetView>
  </sheetViews>
  <sheetFormatPr baseColWidth="10" defaultColWidth="8.81640625" defaultRowHeight="14.5" x14ac:dyDescent="0.35"/>
  <cols>
    <col min="1" max="1" width="8" customWidth="1"/>
    <col min="2" max="2" width="15.54296875" customWidth="1"/>
    <col min="3" max="3" width="14.81640625" customWidth="1"/>
    <col min="4" max="4" width="20.453125" customWidth="1"/>
    <col min="5" max="5" width="24.453125" customWidth="1"/>
    <col min="6" max="6" width="18.7265625" customWidth="1"/>
    <col min="7" max="7" width="18.54296875" customWidth="1"/>
    <col min="8" max="8" width="19.54296875" customWidth="1"/>
    <col min="9" max="9" width="40.81640625" customWidth="1"/>
    <col min="10" max="10" width="17.1796875" customWidth="1"/>
    <col min="11" max="11" width="17" customWidth="1"/>
    <col min="12" max="12" width="82" customWidth="1"/>
    <col min="13" max="13" width="49.81640625" customWidth="1"/>
    <col min="14" max="14" width="17" customWidth="1"/>
    <col min="15" max="15" width="18.26953125" customWidth="1"/>
    <col min="16" max="16" width="14.7265625" customWidth="1"/>
    <col min="17" max="17" width="16" customWidth="1"/>
    <col min="18" max="18" width="50.54296875" customWidth="1"/>
    <col min="19" max="19" width="13.26953125" customWidth="1"/>
    <col min="20" max="20" width="13.81640625" customWidth="1"/>
    <col min="21" max="21" width="35" customWidth="1"/>
  </cols>
  <sheetData>
    <row r="1" spans="1:21" hidden="1" x14ac:dyDescent="0.35">
      <c r="A1" t="s">
        <v>0</v>
      </c>
    </row>
    <row r="2" spans="1:21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70.75" customHeight="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8" x14ac:dyDescent="0.35">
      <c r="A8" s="3">
        <v>2023</v>
      </c>
      <c r="B8" s="4">
        <v>45108</v>
      </c>
      <c r="C8" s="4">
        <v>45199</v>
      </c>
      <c r="D8" s="3" t="s">
        <v>61</v>
      </c>
      <c r="E8" s="3" t="s">
        <v>63</v>
      </c>
      <c r="F8" s="3"/>
      <c r="G8" s="3"/>
      <c r="H8" s="3"/>
      <c r="I8" s="3" t="s">
        <v>114</v>
      </c>
      <c r="J8" s="4">
        <v>45175</v>
      </c>
      <c r="K8" s="3" t="s">
        <v>65</v>
      </c>
      <c r="L8" s="6" t="s">
        <v>108</v>
      </c>
      <c r="M8" s="14" t="s">
        <v>119</v>
      </c>
      <c r="N8" s="4">
        <v>45175</v>
      </c>
      <c r="O8" s="4">
        <v>45291</v>
      </c>
      <c r="P8" s="3"/>
      <c r="Q8" s="8">
        <v>319213.44</v>
      </c>
      <c r="R8" s="3" t="s">
        <v>64</v>
      </c>
      <c r="S8" s="4">
        <v>45199</v>
      </c>
      <c r="T8" s="4">
        <v>45199</v>
      </c>
      <c r="U8" s="3" t="s">
        <v>66</v>
      </c>
    </row>
    <row r="9" spans="1:21" ht="29" x14ac:dyDescent="0.35">
      <c r="A9" s="3">
        <v>2023</v>
      </c>
      <c r="B9" s="4">
        <v>45108</v>
      </c>
      <c r="C9" s="4">
        <v>45199</v>
      </c>
      <c r="D9" s="3" t="s">
        <v>61</v>
      </c>
      <c r="E9" s="3" t="s">
        <v>63</v>
      </c>
      <c r="F9" s="3"/>
      <c r="G9" s="3"/>
      <c r="H9" s="3"/>
      <c r="I9" s="3" t="s">
        <v>67</v>
      </c>
      <c r="J9" s="4">
        <v>45108</v>
      </c>
      <c r="K9" s="3" t="s">
        <v>65</v>
      </c>
      <c r="L9" s="6" t="s">
        <v>91</v>
      </c>
      <c r="M9" s="14" t="s">
        <v>120</v>
      </c>
      <c r="N9" s="4">
        <v>45108</v>
      </c>
      <c r="O9" s="4">
        <v>45138</v>
      </c>
      <c r="P9" s="3"/>
      <c r="Q9" s="8">
        <v>219240</v>
      </c>
      <c r="R9" s="3" t="s">
        <v>64</v>
      </c>
      <c r="S9" s="4">
        <v>45199</v>
      </c>
      <c r="T9" s="4">
        <v>45199</v>
      </c>
      <c r="U9" s="3" t="s">
        <v>66</v>
      </c>
    </row>
    <row r="10" spans="1:21" ht="29" x14ac:dyDescent="0.35">
      <c r="A10" s="3">
        <v>2023</v>
      </c>
      <c r="B10" s="4">
        <v>45108</v>
      </c>
      <c r="C10" s="4">
        <v>45199</v>
      </c>
      <c r="D10" s="3" t="s">
        <v>61</v>
      </c>
      <c r="E10" s="3" t="s">
        <v>63</v>
      </c>
      <c r="F10" s="3"/>
      <c r="G10" s="3"/>
      <c r="H10" s="3"/>
      <c r="I10" s="3" t="s">
        <v>67</v>
      </c>
      <c r="J10" s="4">
        <v>45139</v>
      </c>
      <c r="K10" s="3" t="s">
        <v>65</v>
      </c>
      <c r="L10" s="6" t="s">
        <v>77</v>
      </c>
      <c r="M10" s="14" t="s">
        <v>121</v>
      </c>
      <c r="N10" s="4">
        <v>45139</v>
      </c>
      <c r="O10" s="4">
        <v>45169</v>
      </c>
      <c r="P10" s="3"/>
      <c r="Q10" s="8">
        <v>219240</v>
      </c>
      <c r="R10" s="3" t="s">
        <v>64</v>
      </c>
      <c r="S10" s="4">
        <v>45199</v>
      </c>
      <c r="T10" s="4">
        <v>45199</v>
      </c>
      <c r="U10" s="3" t="s">
        <v>66</v>
      </c>
    </row>
    <row r="11" spans="1:21" ht="29" x14ac:dyDescent="0.35">
      <c r="A11" s="3">
        <v>2023</v>
      </c>
      <c r="B11" s="4">
        <v>45108</v>
      </c>
      <c r="C11" s="4">
        <v>45199</v>
      </c>
      <c r="D11" s="3" t="s">
        <v>61</v>
      </c>
      <c r="E11" s="3" t="s">
        <v>63</v>
      </c>
      <c r="F11" s="3"/>
      <c r="G11" s="3"/>
      <c r="H11" s="3"/>
      <c r="I11" s="3" t="s">
        <v>67</v>
      </c>
      <c r="J11" s="4">
        <v>45170</v>
      </c>
      <c r="K11" s="3" t="s">
        <v>65</v>
      </c>
      <c r="L11" s="6" t="s">
        <v>90</v>
      </c>
      <c r="M11" s="14" t="s">
        <v>122</v>
      </c>
      <c r="N11" s="4">
        <v>45170</v>
      </c>
      <c r="O11" s="4">
        <v>45199</v>
      </c>
      <c r="P11" s="3"/>
      <c r="Q11" s="8">
        <v>219240</v>
      </c>
      <c r="R11" s="3" t="s">
        <v>64</v>
      </c>
      <c r="S11" s="4">
        <v>45199</v>
      </c>
      <c r="T11" s="4">
        <v>45199</v>
      </c>
      <c r="U11" s="3" t="s">
        <v>66</v>
      </c>
    </row>
    <row r="12" spans="1:21" ht="72.5" x14ac:dyDescent="0.35">
      <c r="A12" s="3">
        <v>2023</v>
      </c>
      <c r="B12" s="4">
        <v>45108</v>
      </c>
      <c r="C12" s="4">
        <v>45199</v>
      </c>
      <c r="D12" s="3" t="s">
        <v>61</v>
      </c>
      <c r="E12" s="3" t="s">
        <v>63</v>
      </c>
      <c r="F12" s="3"/>
      <c r="G12" s="3"/>
      <c r="H12" s="3"/>
      <c r="I12" s="3" t="s">
        <v>94</v>
      </c>
      <c r="J12" s="4">
        <v>45191</v>
      </c>
      <c r="K12" s="3" t="s">
        <v>65</v>
      </c>
      <c r="L12" s="6" t="s">
        <v>95</v>
      </c>
      <c r="M12" s="14" t="s">
        <v>123</v>
      </c>
      <c r="N12" s="4">
        <v>45191</v>
      </c>
      <c r="O12" s="4">
        <v>45291</v>
      </c>
      <c r="P12" s="3"/>
      <c r="Q12" s="8">
        <v>382800</v>
      </c>
      <c r="R12" s="3" t="s">
        <v>64</v>
      </c>
      <c r="S12" s="4">
        <v>45199</v>
      </c>
      <c r="T12" s="4">
        <v>45199</v>
      </c>
      <c r="U12" s="3" t="s">
        <v>66</v>
      </c>
    </row>
    <row r="13" spans="1:21" ht="43.5" x14ac:dyDescent="0.35">
      <c r="A13" s="3">
        <v>2023</v>
      </c>
      <c r="B13" s="4">
        <v>45108</v>
      </c>
      <c r="C13" s="4">
        <v>45199</v>
      </c>
      <c r="D13" s="3" t="s">
        <v>61</v>
      </c>
      <c r="E13" s="3" t="s">
        <v>63</v>
      </c>
      <c r="F13" s="3"/>
      <c r="G13" s="3"/>
      <c r="H13" s="3"/>
      <c r="I13" s="3" t="s">
        <v>112</v>
      </c>
      <c r="J13" s="4">
        <v>45198</v>
      </c>
      <c r="K13" s="3" t="s">
        <v>65</v>
      </c>
      <c r="L13" s="6" t="s">
        <v>104</v>
      </c>
      <c r="M13" s="14" t="s">
        <v>124</v>
      </c>
      <c r="N13" s="7">
        <v>45198</v>
      </c>
      <c r="O13" s="7">
        <v>45230</v>
      </c>
      <c r="P13" s="9"/>
      <c r="Q13" s="8">
        <v>322271.2</v>
      </c>
      <c r="R13" s="3" t="s">
        <v>64</v>
      </c>
      <c r="S13" s="4">
        <v>45199</v>
      </c>
      <c r="T13" s="4">
        <v>45199</v>
      </c>
      <c r="U13" s="3" t="s">
        <v>66</v>
      </c>
    </row>
    <row r="14" spans="1:21" ht="72.5" x14ac:dyDescent="0.35">
      <c r="A14" s="6">
        <v>2023</v>
      </c>
      <c r="B14" s="7">
        <v>45108</v>
      </c>
      <c r="C14" s="7">
        <v>45199</v>
      </c>
      <c r="D14" s="6" t="s">
        <v>61</v>
      </c>
      <c r="E14" s="6" t="s">
        <v>63</v>
      </c>
      <c r="F14" s="5"/>
      <c r="G14" s="5"/>
      <c r="H14" s="5"/>
      <c r="I14" s="6" t="s">
        <v>115</v>
      </c>
      <c r="J14" s="7">
        <v>45148</v>
      </c>
      <c r="K14" s="6" t="s">
        <v>65</v>
      </c>
      <c r="L14" s="6" t="s">
        <v>93</v>
      </c>
      <c r="M14" s="14" t="s">
        <v>125</v>
      </c>
      <c r="N14" s="7">
        <v>45148</v>
      </c>
      <c r="O14" s="7">
        <v>45224</v>
      </c>
      <c r="P14" s="6" t="s">
        <v>69</v>
      </c>
      <c r="Q14" s="9">
        <v>1104731.6200000001</v>
      </c>
      <c r="R14" s="6" t="s">
        <v>64</v>
      </c>
      <c r="S14" s="7">
        <v>45199</v>
      </c>
      <c r="T14" s="7">
        <v>45199</v>
      </c>
      <c r="U14" s="6"/>
    </row>
    <row r="15" spans="1:21" ht="43.5" x14ac:dyDescent="0.35">
      <c r="A15" s="3">
        <v>2023</v>
      </c>
      <c r="B15" s="4">
        <v>45108</v>
      </c>
      <c r="C15" s="4">
        <v>45199</v>
      </c>
      <c r="D15" s="3" t="s">
        <v>61</v>
      </c>
      <c r="E15" s="3" t="s">
        <v>63</v>
      </c>
      <c r="F15" s="3"/>
      <c r="G15" s="3"/>
      <c r="H15" s="3"/>
      <c r="I15" s="3" t="s">
        <v>115</v>
      </c>
      <c r="J15" s="4">
        <v>45162</v>
      </c>
      <c r="K15" s="3" t="s">
        <v>65</v>
      </c>
      <c r="L15" s="6" t="s">
        <v>79</v>
      </c>
      <c r="M15" s="14" t="s">
        <v>126</v>
      </c>
      <c r="N15" s="4">
        <v>45162</v>
      </c>
      <c r="O15" s="4">
        <v>45291</v>
      </c>
      <c r="P15" s="3"/>
      <c r="Q15" s="8">
        <v>1160000</v>
      </c>
      <c r="R15" s="3" t="s">
        <v>64</v>
      </c>
      <c r="S15" s="4">
        <v>45199</v>
      </c>
      <c r="T15" s="4">
        <v>45199</v>
      </c>
      <c r="U15" s="3" t="s">
        <v>66</v>
      </c>
    </row>
    <row r="16" spans="1:21" ht="58" x14ac:dyDescent="0.35">
      <c r="A16" s="3">
        <v>2023</v>
      </c>
      <c r="B16" s="4">
        <v>45108</v>
      </c>
      <c r="C16" s="4">
        <v>45199</v>
      </c>
      <c r="D16" s="3" t="s">
        <v>61</v>
      </c>
      <c r="E16" s="3" t="s">
        <v>63</v>
      </c>
      <c r="F16" s="3"/>
      <c r="G16" s="3"/>
      <c r="H16" s="3"/>
      <c r="I16" s="3" t="s">
        <v>116</v>
      </c>
      <c r="J16" s="4">
        <v>45175</v>
      </c>
      <c r="K16" s="3" t="s">
        <v>65</v>
      </c>
      <c r="L16" s="6" t="s">
        <v>96</v>
      </c>
      <c r="M16" s="14" t="s">
        <v>127</v>
      </c>
      <c r="N16" s="4">
        <v>45175</v>
      </c>
      <c r="O16" s="4">
        <v>45199</v>
      </c>
      <c r="P16" s="3"/>
      <c r="Q16" s="8">
        <v>798920.32</v>
      </c>
      <c r="R16" s="3" t="s">
        <v>64</v>
      </c>
      <c r="S16" s="4">
        <v>45199</v>
      </c>
      <c r="T16" s="4">
        <v>45199</v>
      </c>
      <c r="U16" s="3" t="s">
        <v>66</v>
      </c>
    </row>
    <row r="17" spans="1:21" ht="43.5" x14ac:dyDescent="0.35">
      <c r="A17" s="3">
        <v>2023</v>
      </c>
      <c r="B17" s="4">
        <v>45108</v>
      </c>
      <c r="C17" s="4">
        <v>45199</v>
      </c>
      <c r="D17" s="3" t="s">
        <v>61</v>
      </c>
      <c r="E17" s="3" t="s">
        <v>63</v>
      </c>
      <c r="F17" s="3"/>
      <c r="G17" s="3"/>
      <c r="H17" s="3"/>
      <c r="I17" s="3" t="s">
        <v>78</v>
      </c>
      <c r="J17" s="4">
        <v>45143</v>
      </c>
      <c r="K17" s="3" t="s">
        <v>65</v>
      </c>
      <c r="L17" s="6" t="s">
        <v>81</v>
      </c>
      <c r="M17" s="14" t="s">
        <v>128</v>
      </c>
      <c r="N17" s="4">
        <v>45143</v>
      </c>
      <c r="O17" s="4">
        <v>45169</v>
      </c>
      <c r="P17" s="3"/>
      <c r="Q17" s="8">
        <v>255292.79999999999</v>
      </c>
      <c r="R17" s="3" t="s">
        <v>64</v>
      </c>
      <c r="S17" s="4">
        <v>45199</v>
      </c>
      <c r="T17" s="4">
        <v>45199</v>
      </c>
      <c r="U17" s="3" t="s">
        <v>66</v>
      </c>
    </row>
    <row r="18" spans="1:21" ht="29" x14ac:dyDescent="0.35">
      <c r="A18" s="3">
        <v>2023</v>
      </c>
      <c r="B18" s="4">
        <v>45108</v>
      </c>
      <c r="C18" s="4">
        <v>45199</v>
      </c>
      <c r="D18" s="3" t="s">
        <v>58</v>
      </c>
      <c r="E18" s="3" t="s">
        <v>63</v>
      </c>
      <c r="F18" s="3"/>
      <c r="G18" s="3"/>
      <c r="H18" s="3"/>
      <c r="I18" s="3" t="s">
        <v>71</v>
      </c>
      <c r="J18" s="4">
        <v>45133</v>
      </c>
      <c r="K18" s="3" t="s">
        <v>68</v>
      </c>
      <c r="L18" s="6" t="s">
        <v>72</v>
      </c>
      <c r="M18" s="14" t="s">
        <v>129</v>
      </c>
      <c r="N18" s="4">
        <v>45133</v>
      </c>
      <c r="O18" s="4">
        <v>45291</v>
      </c>
      <c r="P18" s="3"/>
      <c r="Q18" s="8">
        <v>114004800</v>
      </c>
      <c r="R18" s="3" t="s">
        <v>64</v>
      </c>
      <c r="S18" s="4">
        <v>45199</v>
      </c>
      <c r="T18" s="4">
        <v>45199</v>
      </c>
      <c r="U18" s="3" t="s">
        <v>66</v>
      </c>
    </row>
    <row r="19" spans="1:21" ht="58" x14ac:dyDescent="0.35">
      <c r="A19" s="3">
        <v>2023</v>
      </c>
      <c r="B19" s="4">
        <v>45108</v>
      </c>
      <c r="C19" s="4">
        <v>45199</v>
      </c>
      <c r="D19" s="3" t="s">
        <v>61</v>
      </c>
      <c r="E19" s="3" t="s">
        <v>63</v>
      </c>
      <c r="F19" s="3"/>
      <c r="G19" s="3"/>
      <c r="H19" s="3"/>
      <c r="I19" s="3" t="s">
        <v>113</v>
      </c>
      <c r="J19" s="4">
        <v>45175</v>
      </c>
      <c r="K19" s="3" t="s">
        <v>65</v>
      </c>
      <c r="L19" s="6" t="s">
        <v>106</v>
      </c>
      <c r="M19" s="14" t="s">
        <v>130</v>
      </c>
      <c r="N19" s="4">
        <v>45175</v>
      </c>
      <c r="O19" s="4">
        <v>45291</v>
      </c>
      <c r="P19" s="3"/>
      <c r="Q19" s="8">
        <v>318429.28000000003</v>
      </c>
      <c r="R19" s="3" t="s">
        <v>64</v>
      </c>
      <c r="S19" s="4">
        <v>45199</v>
      </c>
      <c r="T19" s="4">
        <v>45199</v>
      </c>
      <c r="U19" s="3" t="s">
        <v>66</v>
      </c>
    </row>
    <row r="20" spans="1:21" ht="43.5" x14ac:dyDescent="0.35">
      <c r="A20" s="3">
        <v>2023</v>
      </c>
      <c r="B20" s="4">
        <v>45108</v>
      </c>
      <c r="C20" s="4">
        <v>45199</v>
      </c>
      <c r="D20" s="3" t="s">
        <v>61</v>
      </c>
      <c r="E20" s="3" t="s">
        <v>63</v>
      </c>
      <c r="F20" s="3"/>
      <c r="G20" s="3"/>
      <c r="H20" s="3"/>
      <c r="I20" s="3" t="s">
        <v>113</v>
      </c>
      <c r="J20" s="4">
        <v>45181</v>
      </c>
      <c r="K20" s="3" t="s">
        <v>65</v>
      </c>
      <c r="L20" s="6" t="s">
        <v>109</v>
      </c>
      <c r="M20" s="14" t="s">
        <v>131</v>
      </c>
      <c r="N20" s="4">
        <v>45181</v>
      </c>
      <c r="O20" s="4">
        <v>45291</v>
      </c>
      <c r="P20" s="3"/>
      <c r="Q20" s="8">
        <v>53137.279999999999</v>
      </c>
      <c r="R20" s="3" t="s">
        <v>64</v>
      </c>
      <c r="S20" s="4">
        <v>45199</v>
      </c>
      <c r="T20" s="4">
        <v>45199</v>
      </c>
      <c r="U20" s="3" t="s">
        <v>66</v>
      </c>
    </row>
    <row r="21" spans="1:21" ht="43.5" x14ac:dyDescent="0.35">
      <c r="A21" s="3">
        <v>2023</v>
      </c>
      <c r="B21" s="4">
        <v>45108</v>
      </c>
      <c r="C21" s="4">
        <v>45199</v>
      </c>
      <c r="D21" s="3" t="s">
        <v>61</v>
      </c>
      <c r="E21" s="3" t="s">
        <v>63</v>
      </c>
      <c r="F21" s="3"/>
      <c r="G21" s="3"/>
      <c r="H21" s="3"/>
      <c r="I21" s="3" t="s">
        <v>80</v>
      </c>
      <c r="J21" s="4">
        <v>45142</v>
      </c>
      <c r="K21" s="3" t="s">
        <v>65</v>
      </c>
      <c r="L21" s="6" t="s">
        <v>107</v>
      </c>
      <c r="M21" s="14" t="s">
        <v>132</v>
      </c>
      <c r="N21" s="4">
        <v>45142</v>
      </c>
      <c r="O21" s="4">
        <v>45291</v>
      </c>
      <c r="P21" s="3"/>
      <c r="Q21" s="8">
        <v>106286.16</v>
      </c>
      <c r="R21" s="3" t="s">
        <v>64</v>
      </c>
      <c r="S21" s="4">
        <v>45199</v>
      </c>
      <c r="T21" s="4">
        <v>45199</v>
      </c>
      <c r="U21" s="3" t="s">
        <v>66</v>
      </c>
    </row>
    <row r="22" spans="1:21" ht="43.5" x14ac:dyDescent="0.35">
      <c r="A22" s="3">
        <v>2023</v>
      </c>
      <c r="B22" s="4">
        <v>45108</v>
      </c>
      <c r="C22" s="4">
        <v>45199</v>
      </c>
      <c r="D22" s="3" t="s">
        <v>61</v>
      </c>
      <c r="E22" s="3" t="s">
        <v>63</v>
      </c>
      <c r="F22" s="3"/>
      <c r="G22" s="3"/>
      <c r="H22" s="3"/>
      <c r="I22" s="3" t="s">
        <v>80</v>
      </c>
      <c r="J22" s="4">
        <v>45143</v>
      </c>
      <c r="K22" s="3" t="s">
        <v>65</v>
      </c>
      <c r="L22" s="6" t="s">
        <v>105</v>
      </c>
      <c r="M22" s="14" t="s">
        <v>133</v>
      </c>
      <c r="N22" s="4">
        <v>45143</v>
      </c>
      <c r="O22" s="4">
        <v>45291</v>
      </c>
      <c r="P22" s="3"/>
      <c r="Q22" s="8">
        <v>212570</v>
      </c>
      <c r="R22" s="3" t="s">
        <v>64</v>
      </c>
      <c r="S22" s="4">
        <v>45199</v>
      </c>
      <c r="T22" s="4">
        <v>45199</v>
      </c>
      <c r="U22" s="3" t="s">
        <v>66</v>
      </c>
    </row>
    <row r="23" spans="1:21" ht="29" x14ac:dyDescent="0.35">
      <c r="A23" s="3">
        <v>2023</v>
      </c>
      <c r="B23" s="4">
        <v>45108</v>
      </c>
      <c r="C23" s="4">
        <v>45199</v>
      </c>
      <c r="D23" s="3" t="s">
        <v>61</v>
      </c>
      <c r="E23" s="3" t="s">
        <v>63</v>
      </c>
      <c r="F23" s="3"/>
      <c r="G23" s="3"/>
      <c r="H23" s="3"/>
      <c r="I23" s="3" t="s">
        <v>73</v>
      </c>
      <c r="J23" s="4">
        <v>45108</v>
      </c>
      <c r="K23" s="3" t="s">
        <v>65</v>
      </c>
      <c r="L23" s="6" t="s">
        <v>74</v>
      </c>
      <c r="M23" s="14" t="s">
        <v>134</v>
      </c>
      <c r="N23" s="4">
        <v>45108</v>
      </c>
      <c r="O23" s="4">
        <v>45291</v>
      </c>
      <c r="P23" s="3"/>
      <c r="Q23" s="8">
        <v>449930.23999999999</v>
      </c>
      <c r="R23" s="3" t="s">
        <v>64</v>
      </c>
      <c r="S23" s="4">
        <v>45199</v>
      </c>
      <c r="T23" s="4">
        <v>45199</v>
      </c>
      <c r="U23" s="3" t="s">
        <v>66</v>
      </c>
    </row>
    <row r="24" spans="1:21" ht="72.5" x14ac:dyDescent="0.35">
      <c r="A24" s="3">
        <v>2023</v>
      </c>
      <c r="B24" s="4">
        <v>45108</v>
      </c>
      <c r="C24" s="4">
        <v>45199</v>
      </c>
      <c r="D24" s="3" t="s">
        <v>61</v>
      </c>
      <c r="E24" s="3" t="s">
        <v>63</v>
      </c>
      <c r="F24" s="3"/>
      <c r="G24" s="3"/>
      <c r="H24" s="3"/>
      <c r="I24" s="3" t="s">
        <v>82</v>
      </c>
      <c r="J24" s="4">
        <v>45139</v>
      </c>
      <c r="K24" s="3" t="s">
        <v>65</v>
      </c>
      <c r="L24" s="6" t="s">
        <v>83</v>
      </c>
      <c r="M24" s="14" t="s">
        <v>135</v>
      </c>
      <c r="N24" s="4">
        <v>45139</v>
      </c>
      <c r="O24" s="4">
        <v>45291</v>
      </c>
      <c r="P24" s="3"/>
      <c r="Q24" s="8">
        <v>104400</v>
      </c>
      <c r="R24" s="3" t="s">
        <v>64</v>
      </c>
      <c r="S24" s="4">
        <v>45199</v>
      </c>
      <c r="T24" s="4">
        <v>45199</v>
      </c>
      <c r="U24" s="3" t="s">
        <v>66</v>
      </c>
    </row>
    <row r="25" spans="1:21" ht="29" x14ac:dyDescent="0.35">
      <c r="A25" s="3">
        <v>2023</v>
      </c>
      <c r="B25" s="4">
        <v>45108</v>
      </c>
      <c r="C25" s="4">
        <v>45199</v>
      </c>
      <c r="D25" s="3" t="s">
        <v>58</v>
      </c>
      <c r="E25" s="3" t="s">
        <v>63</v>
      </c>
      <c r="F25" s="3"/>
      <c r="G25" s="3"/>
      <c r="H25" s="3"/>
      <c r="I25" s="3" t="s">
        <v>84</v>
      </c>
      <c r="J25" s="4">
        <v>45145</v>
      </c>
      <c r="K25" s="3" t="s">
        <v>65</v>
      </c>
      <c r="L25" s="6" t="s">
        <v>85</v>
      </c>
      <c r="M25" s="14" t="s">
        <v>136</v>
      </c>
      <c r="N25" s="4">
        <v>45145</v>
      </c>
      <c r="O25" s="4">
        <v>45291</v>
      </c>
      <c r="P25" s="3"/>
      <c r="Q25" s="8">
        <v>1871961.6</v>
      </c>
      <c r="R25" s="3" t="s">
        <v>64</v>
      </c>
      <c r="S25" s="4">
        <v>45199</v>
      </c>
      <c r="T25" s="4">
        <v>45199</v>
      </c>
      <c r="U25" s="3" t="s">
        <v>66</v>
      </c>
    </row>
    <row r="26" spans="1:21" ht="29" x14ac:dyDescent="0.35">
      <c r="A26" s="3">
        <v>2023</v>
      </c>
      <c r="B26" s="4">
        <v>45108</v>
      </c>
      <c r="C26" s="4">
        <v>45199</v>
      </c>
      <c r="D26" s="3" t="s">
        <v>58</v>
      </c>
      <c r="E26" s="3" t="s">
        <v>63</v>
      </c>
      <c r="F26" s="3"/>
      <c r="G26" s="3"/>
      <c r="H26" s="3"/>
      <c r="I26" s="3" t="s">
        <v>84</v>
      </c>
      <c r="J26" s="4">
        <v>45169</v>
      </c>
      <c r="K26" s="3" t="s">
        <v>68</v>
      </c>
      <c r="L26" s="6" t="s">
        <v>86</v>
      </c>
      <c r="M26" s="14" t="s">
        <v>137</v>
      </c>
      <c r="N26" s="4">
        <v>45169</v>
      </c>
      <c r="O26" s="4">
        <v>45291</v>
      </c>
      <c r="P26" s="3"/>
      <c r="Q26" s="8">
        <v>1555328</v>
      </c>
      <c r="R26" s="3" t="s">
        <v>64</v>
      </c>
      <c r="S26" s="4">
        <v>45199</v>
      </c>
      <c r="T26" s="4">
        <v>45199</v>
      </c>
      <c r="U26" s="3" t="s">
        <v>66</v>
      </c>
    </row>
    <row r="27" spans="1:21" ht="29" x14ac:dyDescent="0.35">
      <c r="A27" s="3">
        <v>2023</v>
      </c>
      <c r="B27" s="4">
        <v>45108</v>
      </c>
      <c r="C27" s="4">
        <v>45199</v>
      </c>
      <c r="D27" s="3" t="s">
        <v>58</v>
      </c>
      <c r="E27" s="3" t="s">
        <v>63</v>
      </c>
      <c r="F27" s="3"/>
      <c r="G27" s="3"/>
      <c r="H27" s="3"/>
      <c r="I27" s="3" t="s">
        <v>84</v>
      </c>
      <c r="J27" s="4">
        <v>45169</v>
      </c>
      <c r="K27" s="3" t="s">
        <v>68</v>
      </c>
      <c r="L27" s="6" t="s">
        <v>86</v>
      </c>
      <c r="M27" s="14" t="s">
        <v>138</v>
      </c>
      <c r="N27" s="4">
        <v>45169</v>
      </c>
      <c r="O27" s="4">
        <v>45291</v>
      </c>
      <c r="P27" s="3"/>
      <c r="Q27" s="8">
        <v>636979.19999999995</v>
      </c>
      <c r="R27" s="3" t="s">
        <v>64</v>
      </c>
      <c r="S27" s="4">
        <v>45199</v>
      </c>
      <c r="T27" s="4">
        <v>45199</v>
      </c>
      <c r="U27" s="3" t="s">
        <v>66</v>
      </c>
    </row>
    <row r="28" spans="1:21" ht="29" x14ac:dyDescent="0.35">
      <c r="A28" s="3">
        <v>2023</v>
      </c>
      <c r="B28" s="4">
        <v>45108</v>
      </c>
      <c r="C28" s="4">
        <v>45199</v>
      </c>
      <c r="D28" s="3" t="s">
        <v>58</v>
      </c>
      <c r="E28" s="3" t="s">
        <v>63</v>
      </c>
      <c r="F28" s="3"/>
      <c r="G28" s="3"/>
      <c r="H28" s="3"/>
      <c r="I28" s="3" t="s">
        <v>84</v>
      </c>
      <c r="J28" s="4">
        <v>45169</v>
      </c>
      <c r="K28" s="3" t="s">
        <v>68</v>
      </c>
      <c r="L28" s="6" t="s">
        <v>86</v>
      </c>
      <c r="M28" s="14" t="s">
        <v>139</v>
      </c>
      <c r="N28" s="4">
        <v>45169</v>
      </c>
      <c r="O28" s="4">
        <v>45291</v>
      </c>
      <c r="P28" s="3"/>
      <c r="Q28" s="8">
        <v>882481.6</v>
      </c>
      <c r="R28" s="3" t="s">
        <v>64</v>
      </c>
      <c r="S28" s="4">
        <v>45199</v>
      </c>
      <c r="T28" s="4">
        <v>45199</v>
      </c>
      <c r="U28" s="3" t="s">
        <v>66</v>
      </c>
    </row>
    <row r="29" spans="1:21" ht="29" x14ac:dyDescent="0.35">
      <c r="A29" s="3">
        <v>2023</v>
      </c>
      <c r="B29" s="4">
        <v>45108</v>
      </c>
      <c r="C29" s="4">
        <v>45199</v>
      </c>
      <c r="D29" s="3" t="s">
        <v>58</v>
      </c>
      <c r="E29" s="3" t="s">
        <v>63</v>
      </c>
      <c r="F29" s="3"/>
      <c r="G29" s="3"/>
      <c r="H29" s="3"/>
      <c r="I29" s="3" t="s">
        <v>84</v>
      </c>
      <c r="J29" s="4">
        <v>45169</v>
      </c>
      <c r="K29" s="3" t="s">
        <v>68</v>
      </c>
      <c r="L29" s="6" t="s">
        <v>86</v>
      </c>
      <c r="M29" s="14" t="s">
        <v>140</v>
      </c>
      <c r="N29" s="4">
        <v>45169</v>
      </c>
      <c r="O29" s="4">
        <v>45291</v>
      </c>
      <c r="P29" s="3"/>
      <c r="Q29" s="8">
        <v>458594.4</v>
      </c>
      <c r="R29" s="3" t="s">
        <v>64</v>
      </c>
      <c r="S29" s="4">
        <v>45199</v>
      </c>
      <c r="T29" s="4">
        <v>45199</v>
      </c>
      <c r="U29" s="3" t="s">
        <v>66</v>
      </c>
    </row>
    <row r="30" spans="1:21" ht="29" x14ac:dyDescent="0.35">
      <c r="A30" s="3">
        <v>2023</v>
      </c>
      <c r="B30" s="4">
        <v>45108</v>
      </c>
      <c r="C30" s="4">
        <v>45199</v>
      </c>
      <c r="D30" s="3" t="s">
        <v>58</v>
      </c>
      <c r="E30" s="3" t="s">
        <v>63</v>
      </c>
      <c r="F30" s="3"/>
      <c r="G30" s="3"/>
      <c r="H30" s="3"/>
      <c r="I30" s="3" t="s">
        <v>84</v>
      </c>
      <c r="J30" s="4">
        <v>45169</v>
      </c>
      <c r="K30" s="3" t="s">
        <v>68</v>
      </c>
      <c r="L30" s="6" t="s">
        <v>86</v>
      </c>
      <c r="M30" s="14" t="s">
        <v>141</v>
      </c>
      <c r="N30" s="4">
        <v>45169</v>
      </c>
      <c r="O30" s="4">
        <v>45291</v>
      </c>
      <c r="P30" s="10"/>
      <c r="Q30" s="8">
        <v>631225.59999999998</v>
      </c>
      <c r="R30" s="3" t="s">
        <v>64</v>
      </c>
      <c r="S30" s="4">
        <v>45199</v>
      </c>
      <c r="T30" s="4">
        <v>45199</v>
      </c>
      <c r="U30" s="3" t="s">
        <v>66</v>
      </c>
    </row>
    <row r="31" spans="1:21" ht="29" x14ac:dyDescent="0.35">
      <c r="A31" s="3">
        <v>2023</v>
      </c>
      <c r="B31" s="4">
        <v>45108</v>
      </c>
      <c r="C31" s="4">
        <v>45199</v>
      </c>
      <c r="D31" s="3" t="s">
        <v>58</v>
      </c>
      <c r="E31" s="3" t="s">
        <v>63</v>
      </c>
      <c r="F31" s="3"/>
      <c r="G31" s="3"/>
      <c r="H31" s="3"/>
      <c r="I31" s="3" t="s">
        <v>84</v>
      </c>
      <c r="J31" s="4">
        <v>45169</v>
      </c>
      <c r="K31" s="3" t="s">
        <v>68</v>
      </c>
      <c r="L31" s="6" t="s">
        <v>86</v>
      </c>
      <c r="M31" s="14" t="s">
        <v>142</v>
      </c>
      <c r="N31" s="4">
        <v>45169</v>
      </c>
      <c r="O31" s="4">
        <v>45291</v>
      </c>
      <c r="P31" s="3"/>
      <c r="Q31" s="8">
        <v>859258.4</v>
      </c>
      <c r="R31" s="3" t="s">
        <v>64</v>
      </c>
      <c r="S31" s="4">
        <v>45199</v>
      </c>
      <c r="T31" s="4">
        <v>45199</v>
      </c>
      <c r="U31" s="3" t="s">
        <v>66</v>
      </c>
    </row>
    <row r="32" spans="1:21" ht="29" x14ac:dyDescent="0.35">
      <c r="A32" s="3">
        <v>2023</v>
      </c>
      <c r="B32" s="4">
        <v>45108</v>
      </c>
      <c r="C32" s="4">
        <v>45199</v>
      </c>
      <c r="D32" s="3" t="s">
        <v>58</v>
      </c>
      <c r="E32" s="3" t="s">
        <v>63</v>
      </c>
      <c r="F32" s="3"/>
      <c r="G32" s="3"/>
      <c r="H32" s="3"/>
      <c r="I32" s="3" t="s">
        <v>84</v>
      </c>
      <c r="J32" s="4">
        <v>45169</v>
      </c>
      <c r="K32" s="3" t="s">
        <v>68</v>
      </c>
      <c r="L32" s="6" t="s">
        <v>86</v>
      </c>
      <c r="M32" s="14" t="s">
        <v>143</v>
      </c>
      <c r="N32" s="4">
        <v>45169</v>
      </c>
      <c r="O32" s="4">
        <v>45291</v>
      </c>
      <c r="P32" s="3"/>
      <c r="Q32" s="8">
        <v>888351.2</v>
      </c>
      <c r="R32" s="3" t="s">
        <v>64</v>
      </c>
      <c r="S32" s="4">
        <v>45199</v>
      </c>
      <c r="T32" s="4">
        <v>45199</v>
      </c>
      <c r="U32" s="3" t="s">
        <v>66</v>
      </c>
    </row>
    <row r="33" spans="1:21" ht="29" x14ac:dyDescent="0.35">
      <c r="A33" s="3">
        <v>2023</v>
      </c>
      <c r="B33" s="4">
        <v>45108</v>
      </c>
      <c r="C33" s="4">
        <v>45199</v>
      </c>
      <c r="D33" s="3" t="s">
        <v>58</v>
      </c>
      <c r="E33" s="3" t="s">
        <v>63</v>
      </c>
      <c r="F33" s="3"/>
      <c r="G33" s="3"/>
      <c r="H33" s="3"/>
      <c r="I33" s="3" t="s">
        <v>84</v>
      </c>
      <c r="J33" s="7">
        <v>45169</v>
      </c>
      <c r="K33" s="3" t="s">
        <v>68</v>
      </c>
      <c r="L33" s="6" t="s">
        <v>86</v>
      </c>
      <c r="M33" s="14" t="s">
        <v>144</v>
      </c>
      <c r="N33" s="4">
        <v>45169</v>
      </c>
      <c r="O33" s="4">
        <v>45291</v>
      </c>
      <c r="P33" s="11"/>
      <c r="Q33" s="8">
        <v>1174848</v>
      </c>
      <c r="R33" s="3" t="s">
        <v>64</v>
      </c>
      <c r="S33" s="4">
        <v>45199</v>
      </c>
      <c r="T33" s="4">
        <v>45199</v>
      </c>
      <c r="U33" s="3" t="s">
        <v>66</v>
      </c>
    </row>
    <row r="34" spans="1:21" ht="29" x14ac:dyDescent="0.35">
      <c r="A34" s="6">
        <v>2023</v>
      </c>
      <c r="B34" s="7">
        <v>45108</v>
      </c>
      <c r="C34" s="7">
        <v>45199</v>
      </c>
      <c r="D34" s="6" t="s">
        <v>61</v>
      </c>
      <c r="E34" s="6" t="s">
        <v>62</v>
      </c>
      <c r="F34" s="6" t="s">
        <v>98</v>
      </c>
      <c r="G34" s="6" t="s">
        <v>99</v>
      </c>
      <c r="H34" s="6" t="s">
        <v>100</v>
      </c>
      <c r="I34" s="6"/>
      <c r="J34" s="7">
        <v>45128</v>
      </c>
      <c r="K34" s="6" t="s">
        <v>65</v>
      </c>
      <c r="L34" s="6" t="s">
        <v>92</v>
      </c>
      <c r="M34" s="14" t="s">
        <v>145</v>
      </c>
      <c r="N34" s="7">
        <v>45128</v>
      </c>
      <c r="O34" s="7">
        <v>45291</v>
      </c>
      <c r="P34" s="13"/>
      <c r="Q34" s="9">
        <v>12760</v>
      </c>
      <c r="R34" s="6" t="s">
        <v>64</v>
      </c>
      <c r="S34" s="7">
        <v>45199</v>
      </c>
      <c r="T34" s="7">
        <v>45199</v>
      </c>
      <c r="U34" s="6" t="s">
        <v>66</v>
      </c>
    </row>
    <row r="35" spans="1:21" ht="72.5" x14ac:dyDescent="0.35">
      <c r="A35" s="3">
        <v>2023</v>
      </c>
      <c r="B35" s="4">
        <v>45108</v>
      </c>
      <c r="C35" s="4">
        <v>45199</v>
      </c>
      <c r="D35" s="3" t="s">
        <v>61</v>
      </c>
      <c r="E35" s="3" t="s">
        <v>63</v>
      </c>
      <c r="F35" s="3"/>
      <c r="G35" s="3"/>
      <c r="H35" s="3"/>
      <c r="I35" s="3" t="s">
        <v>117</v>
      </c>
      <c r="J35" s="4">
        <v>45177</v>
      </c>
      <c r="K35" s="3" t="s">
        <v>65</v>
      </c>
      <c r="L35" s="6" t="s">
        <v>110</v>
      </c>
      <c r="M35" s="14" t="s">
        <v>146</v>
      </c>
      <c r="N35" s="4">
        <v>45177</v>
      </c>
      <c r="O35" s="4">
        <v>45291</v>
      </c>
      <c r="P35" s="3"/>
      <c r="Q35" s="8">
        <v>172840</v>
      </c>
      <c r="R35" s="3" t="s">
        <v>64</v>
      </c>
      <c r="S35" s="4">
        <v>45199</v>
      </c>
      <c r="T35" s="4">
        <v>45199</v>
      </c>
      <c r="U35" s="3" t="s">
        <v>66</v>
      </c>
    </row>
    <row r="36" spans="1:21" ht="29" x14ac:dyDescent="0.35">
      <c r="A36" s="3">
        <v>2023</v>
      </c>
      <c r="B36" s="4">
        <v>45108</v>
      </c>
      <c r="C36" s="4">
        <v>45199</v>
      </c>
      <c r="D36" s="3" t="s">
        <v>58</v>
      </c>
      <c r="E36" s="3" t="s">
        <v>63</v>
      </c>
      <c r="F36" s="3"/>
      <c r="G36" s="3"/>
      <c r="H36" s="3"/>
      <c r="I36" s="3" t="s">
        <v>87</v>
      </c>
      <c r="J36" s="4">
        <v>45142</v>
      </c>
      <c r="K36" s="3" t="s">
        <v>68</v>
      </c>
      <c r="L36" s="6" t="s">
        <v>88</v>
      </c>
      <c r="M36" s="14" t="s">
        <v>147</v>
      </c>
      <c r="N36" s="4">
        <v>45142</v>
      </c>
      <c r="O36" s="4">
        <v>45291</v>
      </c>
      <c r="P36" s="3"/>
      <c r="Q36" s="8">
        <v>33350000</v>
      </c>
      <c r="R36" s="3" t="s">
        <v>64</v>
      </c>
      <c r="S36" s="4">
        <v>45199</v>
      </c>
      <c r="T36" s="4">
        <v>45199</v>
      </c>
      <c r="U36" s="3" t="s">
        <v>66</v>
      </c>
    </row>
    <row r="37" spans="1:21" ht="29" x14ac:dyDescent="0.35">
      <c r="A37" s="3">
        <v>2023</v>
      </c>
      <c r="B37" s="4">
        <v>45108</v>
      </c>
      <c r="C37" s="4">
        <v>45199</v>
      </c>
      <c r="D37" s="3" t="s">
        <v>58</v>
      </c>
      <c r="E37" s="3" t="s">
        <v>63</v>
      </c>
      <c r="F37" s="3"/>
      <c r="G37" s="3"/>
      <c r="H37" s="3"/>
      <c r="I37" s="3" t="s">
        <v>70</v>
      </c>
      <c r="J37" s="4">
        <v>45131</v>
      </c>
      <c r="K37" s="3" t="s">
        <v>68</v>
      </c>
      <c r="L37" s="6" t="s">
        <v>76</v>
      </c>
      <c r="M37" s="14" t="s">
        <v>148</v>
      </c>
      <c r="N37" s="4">
        <v>45131</v>
      </c>
      <c r="O37" s="4">
        <v>45291</v>
      </c>
      <c r="P37" s="3"/>
      <c r="Q37" s="8">
        <v>108019200</v>
      </c>
      <c r="R37" s="3" t="s">
        <v>64</v>
      </c>
      <c r="S37" s="4">
        <v>45199</v>
      </c>
      <c r="T37" s="4">
        <v>45199</v>
      </c>
      <c r="U37" s="3" t="s">
        <v>66</v>
      </c>
    </row>
    <row r="38" spans="1:21" ht="29" x14ac:dyDescent="0.35">
      <c r="A38" s="3">
        <v>2023</v>
      </c>
      <c r="B38" s="4">
        <v>45108</v>
      </c>
      <c r="C38" s="4">
        <v>45199</v>
      </c>
      <c r="D38" s="3" t="s">
        <v>58</v>
      </c>
      <c r="E38" s="3" t="s">
        <v>63</v>
      </c>
      <c r="F38" s="3"/>
      <c r="G38" s="3"/>
      <c r="H38" s="3"/>
      <c r="I38" s="3" t="s">
        <v>70</v>
      </c>
      <c r="J38" s="4">
        <v>45126</v>
      </c>
      <c r="K38" s="3" t="s">
        <v>68</v>
      </c>
      <c r="L38" s="6" t="s">
        <v>75</v>
      </c>
      <c r="M38" s="14" t="s">
        <v>149</v>
      </c>
      <c r="N38" s="4">
        <v>45126</v>
      </c>
      <c r="O38" s="4">
        <v>45291</v>
      </c>
      <c r="P38" s="3"/>
      <c r="Q38" s="8">
        <v>2399112</v>
      </c>
      <c r="R38" s="3" t="s">
        <v>64</v>
      </c>
      <c r="S38" s="4">
        <v>45199</v>
      </c>
      <c r="T38" s="4">
        <v>45199</v>
      </c>
      <c r="U38" s="3" t="s">
        <v>66</v>
      </c>
    </row>
    <row r="39" spans="1:21" ht="29" x14ac:dyDescent="0.35">
      <c r="A39" s="3">
        <v>2023</v>
      </c>
      <c r="B39" s="4">
        <v>45108</v>
      </c>
      <c r="C39" s="4">
        <v>45199</v>
      </c>
      <c r="D39" s="3" t="s">
        <v>58</v>
      </c>
      <c r="E39" s="3" t="s">
        <v>63</v>
      </c>
      <c r="F39" s="3"/>
      <c r="G39" s="3"/>
      <c r="H39" s="3"/>
      <c r="I39" s="3" t="s">
        <v>70</v>
      </c>
      <c r="J39" s="4">
        <v>45126</v>
      </c>
      <c r="K39" s="3" t="s">
        <v>68</v>
      </c>
      <c r="L39" s="6" t="s">
        <v>75</v>
      </c>
      <c r="M39" s="14" t="s">
        <v>150</v>
      </c>
      <c r="N39" s="4">
        <v>45126</v>
      </c>
      <c r="O39" s="4">
        <v>45291</v>
      </c>
      <c r="P39" s="3"/>
      <c r="Q39" s="8">
        <v>2402592</v>
      </c>
      <c r="R39" s="3" t="s">
        <v>64</v>
      </c>
      <c r="S39" s="4">
        <v>45199</v>
      </c>
      <c r="T39" s="4">
        <v>45199</v>
      </c>
      <c r="U39" s="3" t="s">
        <v>66</v>
      </c>
    </row>
    <row r="40" spans="1:21" ht="55.5" customHeight="1" x14ac:dyDescent="0.35">
      <c r="A40" s="3">
        <v>2023</v>
      </c>
      <c r="B40" s="4">
        <v>45108</v>
      </c>
      <c r="C40" s="4">
        <v>45199</v>
      </c>
      <c r="D40" s="3" t="s">
        <v>58</v>
      </c>
      <c r="E40" s="3" t="s">
        <v>63</v>
      </c>
      <c r="F40" s="3"/>
      <c r="G40" s="3"/>
      <c r="H40" s="3"/>
      <c r="I40" s="3" t="s">
        <v>70</v>
      </c>
      <c r="J40" s="7">
        <v>45169</v>
      </c>
      <c r="K40" s="3" t="s">
        <v>68</v>
      </c>
      <c r="L40" s="6" t="s">
        <v>89</v>
      </c>
      <c r="M40" s="14" t="s">
        <v>151</v>
      </c>
      <c r="N40" s="4">
        <v>45169</v>
      </c>
      <c r="O40" s="4">
        <v>45291</v>
      </c>
      <c r="P40" s="11"/>
      <c r="Q40" s="8">
        <v>1514032</v>
      </c>
      <c r="R40" s="3" t="s">
        <v>64</v>
      </c>
      <c r="S40" s="4">
        <v>45199</v>
      </c>
      <c r="T40" s="4">
        <v>45199</v>
      </c>
      <c r="U40" s="3" t="s">
        <v>66</v>
      </c>
    </row>
    <row r="41" spans="1:21" ht="29" x14ac:dyDescent="0.35">
      <c r="A41" s="3">
        <v>2023</v>
      </c>
      <c r="B41" s="4">
        <v>45108</v>
      </c>
      <c r="C41" s="4">
        <v>45199</v>
      </c>
      <c r="D41" s="3" t="s">
        <v>58</v>
      </c>
      <c r="E41" s="3" t="s">
        <v>63</v>
      </c>
      <c r="F41" s="3"/>
      <c r="G41" s="3"/>
      <c r="H41" s="3"/>
      <c r="I41" s="3" t="s">
        <v>70</v>
      </c>
      <c r="J41" s="4">
        <v>45169</v>
      </c>
      <c r="K41" s="3" t="s">
        <v>68</v>
      </c>
      <c r="L41" s="6" t="s">
        <v>89</v>
      </c>
      <c r="M41" s="14" t="s">
        <v>152</v>
      </c>
      <c r="N41" s="4">
        <v>45169</v>
      </c>
      <c r="O41" s="4">
        <v>45291</v>
      </c>
      <c r="P41" s="3"/>
      <c r="Q41" s="8">
        <v>967231.2</v>
      </c>
      <c r="R41" s="3" t="s">
        <v>64</v>
      </c>
      <c r="S41" s="4">
        <v>45199</v>
      </c>
      <c r="T41" s="4">
        <v>45199</v>
      </c>
      <c r="U41" s="3" t="s">
        <v>66</v>
      </c>
    </row>
    <row r="42" spans="1:21" ht="29" x14ac:dyDescent="0.35">
      <c r="A42" s="3">
        <v>2023</v>
      </c>
      <c r="B42" s="4">
        <v>45108</v>
      </c>
      <c r="C42" s="4">
        <v>45199</v>
      </c>
      <c r="D42" s="3" t="s">
        <v>58</v>
      </c>
      <c r="E42" s="3" t="s">
        <v>63</v>
      </c>
      <c r="F42" s="3"/>
      <c r="G42" s="3"/>
      <c r="H42" s="3"/>
      <c r="I42" s="3" t="s">
        <v>70</v>
      </c>
      <c r="J42" s="4">
        <v>45169</v>
      </c>
      <c r="K42" s="3" t="s">
        <v>68</v>
      </c>
      <c r="L42" s="6" t="s">
        <v>89</v>
      </c>
      <c r="M42" s="14" t="s">
        <v>153</v>
      </c>
      <c r="N42" s="4">
        <v>45169</v>
      </c>
      <c r="O42" s="4">
        <v>45291</v>
      </c>
      <c r="P42" s="3"/>
      <c r="Q42" s="8">
        <v>515295.2</v>
      </c>
      <c r="R42" s="3" t="s">
        <v>64</v>
      </c>
      <c r="S42" s="4">
        <v>45199</v>
      </c>
      <c r="T42" s="4">
        <v>45199</v>
      </c>
      <c r="U42" s="3" t="s">
        <v>66</v>
      </c>
    </row>
    <row r="43" spans="1:21" ht="29" x14ac:dyDescent="0.35">
      <c r="A43" s="3">
        <v>2023</v>
      </c>
      <c r="B43" s="4">
        <v>45108</v>
      </c>
      <c r="C43" s="4">
        <v>45199</v>
      </c>
      <c r="D43" s="3" t="s">
        <v>58</v>
      </c>
      <c r="E43" s="3" t="s">
        <v>63</v>
      </c>
      <c r="F43" s="3"/>
      <c r="G43" s="3"/>
      <c r="H43" s="3"/>
      <c r="I43" s="3" t="s">
        <v>70</v>
      </c>
      <c r="J43" s="4">
        <v>45169</v>
      </c>
      <c r="K43" s="3" t="s">
        <v>68</v>
      </c>
      <c r="L43" s="6" t="s">
        <v>89</v>
      </c>
      <c r="M43" s="14" t="s">
        <v>154</v>
      </c>
      <c r="N43" s="4">
        <v>45169</v>
      </c>
      <c r="O43" s="4">
        <v>45291</v>
      </c>
      <c r="P43" s="3"/>
      <c r="Q43" s="8">
        <v>515295.2</v>
      </c>
      <c r="R43" s="3" t="s">
        <v>64</v>
      </c>
      <c r="S43" s="4">
        <v>45199</v>
      </c>
      <c r="T43" s="4">
        <v>45199</v>
      </c>
      <c r="U43" s="3" t="s">
        <v>66</v>
      </c>
    </row>
    <row r="44" spans="1:21" ht="29" x14ac:dyDescent="0.35">
      <c r="A44" s="3">
        <v>2023</v>
      </c>
      <c r="B44" s="4">
        <v>45108</v>
      </c>
      <c r="C44" s="4">
        <v>45199</v>
      </c>
      <c r="D44" s="3" t="s">
        <v>58</v>
      </c>
      <c r="E44" s="3" t="s">
        <v>63</v>
      </c>
      <c r="F44" s="3"/>
      <c r="G44" s="3"/>
      <c r="H44" s="3"/>
      <c r="I44" s="3" t="s">
        <v>70</v>
      </c>
      <c r="J44" s="4">
        <v>45169</v>
      </c>
      <c r="K44" s="3" t="s">
        <v>68</v>
      </c>
      <c r="L44" s="6" t="s">
        <v>89</v>
      </c>
      <c r="M44" s="14" t="s">
        <v>155</v>
      </c>
      <c r="N44" s="4">
        <v>45169</v>
      </c>
      <c r="O44" s="4">
        <v>45291</v>
      </c>
      <c r="P44" s="3"/>
      <c r="Q44" s="8">
        <v>1181529.6000000001</v>
      </c>
      <c r="R44" s="3" t="s">
        <v>64</v>
      </c>
      <c r="S44" s="4">
        <v>45199</v>
      </c>
      <c r="T44" s="4">
        <v>45199</v>
      </c>
      <c r="U44" s="3" t="s">
        <v>66</v>
      </c>
    </row>
    <row r="45" spans="1:21" ht="29" x14ac:dyDescent="0.35">
      <c r="A45" s="3">
        <v>2023</v>
      </c>
      <c r="B45" s="4">
        <v>45108</v>
      </c>
      <c r="C45" s="4">
        <v>45199</v>
      </c>
      <c r="D45" s="3" t="s">
        <v>58</v>
      </c>
      <c r="E45" s="3" t="s">
        <v>63</v>
      </c>
      <c r="F45" s="3"/>
      <c r="G45" s="3"/>
      <c r="H45" s="3"/>
      <c r="I45" s="3" t="s">
        <v>70</v>
      </c>
      <c r="J45" s="4">
        <v>45169</v>
      </c>
      <c r="K45" s="3" t="s">
        <v>68</v>
      </c>
      <c r="L45" s="12" t="s">
        <v>89</v>
      </c>
      <c r="M45" s="14" t="s">
        <v>156</v>
      </c>
      <c r="N45" s="4">
        <v>45169</v>
      </c>
      <c r="O45" s="4">
        <v>45291</v>
      </c>
      <c r="P45" s="3"/>
      <c r="Q45" s="8">
        <v>584454.40000000002</v>
      </c>
      <c r="R45" s="3" t="s">
        <v>64</v>
      </c>
      <c r="S45" s="4">
        <v>45199</v>
      </c>
      <c r="T45" s="4">
        <v>45199</v>
      </c>
      <c r="U45" s="3" t="s">
        <v>66</v>
      </c>
    </row>
    <row r="46" spans="1:21" ht="29" x14ac:dyDescent="0.35">
      <c r="A46" s="3">
        <v>2023</v>
      </c>
      <c r="B46" s="4">
        <v>45108</v>
      </c>
      <c r="C46" s="4">
        <v>45199</v>
      </c>
      <c r="D46" s="3" t="s">
        <v>58</v>
      </c>
      <c r="E46" s="3" t="s">
        <v>63</v>
      </c>
      <c r="F46" s="3"/>
      <c r="G46" s="3"/>
      <c r="H46" s="3"/>
      <c r="I46" s="3" t="s">
        <v>70</v>
      </c>
      <c r="J46" s="4">
        <v>45169</v>
      </c>
      <c r="K46" s="3" t="s">
        <v>68</v>
      </c>
      <c r="L46" s="6" t="s">
        <v>89</v>
      </c>
      <c r="M46" s="14" t="s">
        <v>157</v>
      </c>
      <c r="N46" s="4">
        <v>45169</v>
      </c>
      <c r="O46" s="4">
        <v>45291</v>
      </c>
      <c r="P46" s="3"/>
      <c r="Q46" s="8">
        <v>781468.8</v>
      </c>
      <c r="R46" s="3" t="s">
        <v>64</v>
      </c>
      <c r="S46" s="4">
        <v>45199</v>
      </c>
      <c r="T46" s="4">
        <v>45199</v>
      </c>
      <c r="U46" s="3" t="s">
        <v>66</v>
      </c>
    </row>
    <row r="47" spans="1:21" ht="29" x14ac:dyDescent="0.35">
      <c r="A47" s="3">
        <v>2023</v>
      </c>
      <c r="B47" s="4">
        <v>45108</v>
      </c>
      <c r="C47" s="4">
        <v>45199</v>
      </c>
      <c r="D47" s="3" t="s">
        <v>58</v>
      </c>
      <c r="E47" s="3" t="s">
        <v>63</v>
      </c>
      <c r="F47" s="3"/>
      <c r="G47" s="3"/>
      <c r="H47" s="3"/>
      <c r="I47" s="3" t="s">
        <v>70</v>
      </c>
      <c r="J47" s="4">
        <v>45169</v>
      </c>
      <c r="K47" s="3" t="s">
        <v>68</v>
      </c>
      <c r="L47" s="6" t="s">
        <v>89</v>
      </c>
      <c r="M47" s="14" t="s">
        <v>158</v>
      </c>
      <c r="N47" s="4">
        <v>45169</v>
      </c>
      <c r="O47" s="4">
        <v>45291</v>
      </c>
      <c r="P47" s="3"/>
      <c r="Q47" s="8">
        <v>1005685.2</v>
      </c>
      <c r="R47" s="3" t="s">
        <v>64</v>
      </c>
      <c r="S47" s="4">
        <v>45199</v>
      </c>
      <c r="T47" s="4">
        <v>45199</v>
      </c>
      <c r="U47" s="3" t="s">
        <v>66</v>
      </c>
    </row>
    <row r="48" spans="1:21" ht="29" x14ac:dyDescent="0.35">
      <c r="A48" s="3">
        <v>2023</v>
      </c>
      <c r="B48" s="4">
        <v>45108</v>
      </c>
      <c r="C48" s="4">
        <v>45199</v>
      </c>
      <c r="D48" s="3" t="s">
        <v>58</v>
      </c>
      <c r="E48" s="3" t="s">
        <v>63</v>
      </c>
      <c r="F48" s="3"/>
      <c r="G48" s="3"/>
      <c r="H48" s="3"/>
      <c r="I48" s="3" t="s">
        <v>70</v>
      </c>
      <c r="J48" s="4">
        <v>45169</v>
      </c>
      <c r="K48" s="3" t="s">
        <v>68</v>
      </c>
      <c r="L48" s="6" t="s">
        <v>89</v>
      </c>
      <c r="M48" s="14" t="s">
        <v>159</v>
      </c>
      <c r="N48" s="4">
        <v>45169</v>
      </c>
      <c r="O48" s="4">
        <v>45291</v>
      </c>
      <c r="P48" s="3"/>
      <c r="Q48" s="9">
        <v>993157.2</v>
      </c>
      <c r="R48" s="3" t="s">
        <v>64</v>
      </c>
      <c r="S48" s="4">
        <v>45199</v>
      </c>
      <c r="T48" s="4">
        <v>45199</v>
      </c>
      <c r="U48" s="3" t="s">
        <v>66</v>
      </c>
    </row>
    <row r="49" spans="1:21" ht="29" x14ac:dyDescent="0.35">
      <c r="A49" s="3">
        <v>2023</v>
      </c>
      <c r="B49" s="4">
        <v>45108</v>
      </c>
      <c r="C49" s="4">
        <v>45199</v>
      </c>
      <c r="D49" s="3" t="s">
        <v>58</v>
      </c>
      <c r="E49" s="3" t="s">
        <v>63</v>
      </c>
      <c r="F49" s="3"/>
      <c r="G49" s="3"/>
      <c r="H49" s="3"/>
      <c r="I49" s="3" t="s">
        <v>70</v>
      </c>
      <c r="J49" s="4">
        <v>45169</v>
      </c>
      <c r="K49" s="3" t="s">
        <v>68</v>
      </c>
      <c r="L49" s="6" t="s">
        <v>89</v>
      </c>
      <c r="M49" s="14" t="s">
        <v>160</v>
      </c>
      <c r="N49" s="4">
        <v>45169</v>
      </c>
      <c r="O49" s="4">
        <v>45291</v>
      </c>
      <c r="P49" s="3"/>
      <c r="Q49" s="9">
        <v>2097106</v>
      </c>
      <c r="R49" s="3" t="s">
        <v>64</v>
      </c>
      <c r="S49" s="4">
        <v>45199</v>
      </c>
      <c r="T49" s="4">
        <v>45199</v>
      </c>
      <c r="U49" s="3" t="s">
        <v>66</v>
      </c>
    </row>
    <row r="50" spans="1:21" ht="29" x14ac:dyDescent="0.35">
      <c r="A50" s="3">
        <v>2023</v>
      </c>
      <c r="B50" s="4">
        <v>45108</v>
      </c>
      <c r="C50" s="4">
        <v>45199</v>
      </c>
      <c r="D50" s="3" t="s">
        <v>58</v>
      </c>
      <c r="E50" s="3" t="s">
        <v>63</v>
      </c>
      <c r="F50" s="3"/>
      <c r="G50" s="3"/>
      <c r="H50" s="3"/>
      <c r="I50" s="3" t="s">
        <v>70</v>
      </c>
      <c r="J50" s="4">
        <v>45169</v>
      </c>
      <c r="K50" s="3" t="s">
        <v>68</v>
      </c>
      <c r="L50" s="6" t="s">
        <v>89</v>
      </c>
      <c r="M50" s="14" t="s">
        <v>161</v>
      </c>
      <c r="N50" s="4">
        <v>45169</v>
      </c>
      <c r="O50" s="4">
        <v>45291</v>
      </c>
      <c r="P50" s="3"/>
      <c r="Q50" s="8">
        <v>1181529.6000000001</v>
      </c>
      <c r="R50" s="3" t="s">
        <v>64</v>
      </c>
      <c r="S50" s="4">
        <v>45199</v>
      </c>
      <c r="T50" s="4">
        <v>45199</v>
      </c>
      <c r="U50" s="3" t="s">
        <v>66</v>
      </c>
    </row>
    <row r="51" spans="1:21" ht="72.5" x14ac:dyDescent="0.35">
      <c r="A51" s="3">
        <v>2023</v>
      </c>
      <c r="B51" s="4">
        <v>45108</v>
      </c>
      <c r="C51" s="4">
        <v>45199</v>
      </c>
      <c r="D51" s="3" t="s">
        <v>61</v>
      </c>
      <c r="E51" s="3" t="s">
        <v>63</v>
      </c>
      <c r="F51" s="3"/>
      <c r="G51" s="3"/>
      <c r="H51" s="3"/>
      <c r="I51" s="3" t="s">
        <v>102</v>
      </c>
      <c r="J51" s="4">
        <v>45199</v>
      </c>
      <c r="K51" s="3" t="s">
        <v>65</v>
      </c>
      <c r="L51" s="6" t="s">
        <v>101</v>
      </c>
      <c r="M51" s="14" t="s">
        <v>162</v>
      </c>
      <c r="N51" s="4">
        <v>45199</v>
      </c>
      <c r="O51" s="4">
        <v>45291</v>
      </c>
      <c r="P51" s="8"/>
      <c r="Q51" s="8">
        <v>180960</v>
      </c>
      <c r="R51" s="3" t="s">
        <v>64</v>
      </c>
      <c r="S51" s="4">
        <v>45199</v>
      </c>
      <c r="T51" s="4">
        <v>45199</v>
      </c>
      <c r="U51" s="3" t="s">
        <v>66</v>
      </c>
    </row>
    <row r="52" spans="1:21" ht="29" x14ac:dyDescent="0.35">
      <c r="A52" s="3">
        <v>2023</v>
      </c>
      <c r="B52" s="4">
        <v>45108</v>
      </c>
      <c r="C52" s="4">
        <v>45199</v>
      </c>
      <c r="D52" s="3" t="s">
        <v>58</v>
      </c>
      <c r="E52" s="3" t="s">
        <v>63</v>
      </c>
      <c r="F52" s="3"/>
      <c r="G52" s="3"/>
      <c r="H52" s="3"/>
      <c r="I52" s="3" t="s">
        <v>97</v>
      </c>
      <c r="J52" s="4">
        <v>45189</v>
      </c>
      <c r="K52" s="3" t="s">
        <v>68</v>
      </c>
      <c r="L52" s="6" t="s">
        <v>111</v>
      </c>
      <c r="M52" s="14" t="s">
        <v>163</v>
      </c>
      <c r="N52" s="4">
        <v>45189</v>
      </c>
      <c r="O52" s="4">
        <v>45230</v>
      </c>
      <c r="P52" s="3"/>
      <c r="Q52" s="8">
        <v>574900</v>
      </c>
      <c r="R52" s="3" t="s">
        <v>64</v>
      </c>
      <c r="S52" s="4">
        <v>45199</v>
      </c>
      <c r="T52" s="4">
        <v>45199</v>
      </c>
      <c r="U52" s="3" t="s">
        <v>66</v>
      </c>
    </row>
    <row r="53" spans="1:21" ht="29" x14ac:dyDescent="0.35">
      <c r="A53" s="3">
        <v>2023</v>
      </c>
      <c r="B53" s="4">
        <v>45108</v>
      </c>
      <c r="C53" s="4">
        <v>45199</v>
      </c>
      <c r="D53" s="3" t="s">
        <v>61</v>
      </c>
      <c r="E53" s="3" t="s">
        <v>63</v>
      </c>
      <c r="F53" s="3"/>
      <c r="G53" s="3"/>
      <c r="H53" s="3"/>
      <c r="I53" s="3" t="s">
        <v>118</v>
      </c>
      <c r="J53" s="4">
        <v>45199</v>
      </c>
      <c r="K53" s="3" t="s">
        <v>65</v>
      </c>
      <c r="L53" s="6" t="s">
        <v>103</v>
      </c>
      <c r="M53" s="14" t="s">
        <v>164</v>
      </c>
      <c r="N53" s="4">
        <v>45199</v>
      </c>
      <c r="O53" s="4">
        <v>45291</v>
      </c>
      <c r="P53" s="8"/>
      <c r="Q53" s="8">
        <v>320160</v>
      </c>
      <c r="R53" s="3" t="s">
        <v>64</v>
      </c>
      <c r="S53" s="4">
        <v>45199</v>
      </c>
      <c r="T53" s="4">
        <v>45199</v>
      </c>
      <c r="U53" s="3" t="s">
        <v>66</v>
      </c>
    </row>
  </sheetData>
  <autoFilter ref="A7:U53" xr:uid="{00000000-0009-0000-0000-000000000000}">
    <sortState xmlns:xlrd2="http://schemas.microsoft.com/office/spreadsheetml/2017/richdata2" ref="A8:U53">
      <sortCondition ref="M7:M53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 xr:uid="{00000000-0002-0000-0000-000000000000}">
      <formula1>Hidden_13</formula1>
    </dataValidation>
    <dataValidation type="list" allowBlank="1" showErrorMessage="1" sqref="E8:E53" xr:uid="{00000000-0002-0000-0000-000001000000}">
      <formula1>Hidden_24</formula1>
    </dataValidation>
  </dataValidations>
  <hyperlinks>
    <hyperlink ref="M8" r:id="rId1" xr:uid="{7872B3B0-8C82-48D3-AFE0-C31F1C797FAD}"/>
    <hyperlink ref="M9" r:id="rId2" xr:uid="{66AA8576-0163-4264-ACC7-542139DF753B}"/>
    <hyperlink ref="M10" r:id="rId3" xr:uid="{035C3144-D2AC-422F-B271-CE08055160EC}"/>
    <hyperlink ref="M11" r:id="rId4" xr:uid="{3E4330E8-EC56-4EFC-B29C-A079BA0ABB9E}"/>
    <hyperlink ref="M12" r:id="rId5" xr:uid="{C73BCAD0-80C4-4C0D-ACC0-F4360AB462DB}"/>
    <hyperlink ref="M13" r:id="rId6" xr:uid="{9BEC1929-8615-4A42-B25B-5C1D1419C956}"/>
    <hyperlink ref="M14" r:id="rId7" xr:uid="{0BCF0DBC-6DBC-4342-AB74-0BCE6F92E55B}"/>
    <hyperlink ref="M15" r:id="rId8" xr:uid="{B3F60E30-BD87-4457-9360-BF084EA4205A}"/>
    <hyperlink ref="M16" r:id="rId9" xr:uid="{0BA10255-2430-4EAB-8FD7-0EC9EE81C950}"/>
    <hyperlink ref="M17" r:id="rId10" xr:uid="{354087F1-CE33-4F4C-A267-E9A1FAA2582C}"/>
    <hyperlink ref="M18" r:id="rId11" xr:uid="{3F88BD42-7300-4EC1-BBC5-1E4E395C2D2C}"/>
    <hyperlink ref="M19" r:id="rId12" xr:uid="{483B631C-E56F-47BB-A388-012D18FB73D2}"/>
    <hyperlink ref="M20" r:id="rId13" xr:uid="{0F33DA25-5348-4149-8617-7AC2B7A2B5B0}"/>
    <hyperlink ref="M21" r:id="rId14" xr:uid="{94795D7F-6E53-43E2-AAD7-6DA4EE95B25C}"/>
    <hyperlink ref="M22" r:id="rId15" xr:uid="{128DFF20-1140-4E56-8607-0D0DF127EFD1}"/>
    <hyperlink ref="M23" r:id="rId16" xr:uid="{4ACD7693-3041-4F92-8BE5-625DE0F2A390}"/>
    <hyperlink ref="M24" r:id="rId17" xr:uid="{D7367B20-AF14-4F7B-B256-CEF26D0FE46D}"/>
    <hyperlink ref="M25" r:id="rId18" xr:uid="{D1BFCCF7-1AD4-4CDA-A41D-D7A56C4AFCCA}"/>
    <hyperlink ref="M26" r:id="rId19" xr:uid="{F3719792-300A-495A-9354-0F0332E3FE3B}"/>
    <hyperlink ref="M27" r:id="rId20" xr:uid="{A3EC17B4-E0B7-41DC-81B5-D481F3C38432}"/>
    <hyperlink ref="M28" r:id="rId21" xr:uid="{45DD4277-B3C7-4D66-B4F0-340022389B48}"/>
    <hyperlink ref="M29" r:id="rId22" xr:uid="{FE41FAB1-20E4-43E9-BC15-F3A03B03D5FD}"/>
    <hyperlink ref="M30" r:id="rId23" xr:uid="{A67A5E75-6E40-4069-97A6-4E7384729095}"/>
    <hyperlink ref="M31" r:id="rId24" xr:uid="{A678B655-BC75-4CBE-BF4B-1EB08778CD53}"/>
    <hyperlink ref="M32" r:id="rId25" xr:uid="{C1B4F10A-A487-403B-A393-023E38631D82}"/>
    <hyperlink ref="M33" r:id="rId26" xr:uid="{D578ECCD-A02C-4268-AB27-16C4C4C95EA2}"/>
    <hyperlink ref="M34" r:id="rId27" xr:uid="{EC29AA94-349B-435C-B3CF-EE80AB05F336}"/>
    <hyperlink ref="M35" r:id="rId28" xr:uid="{8046590B-2EA6-475B-A794-6F89D0D4F997}"/>
    <hyperlink ref="M36" r:id="rId29" xr:uid="{DE524EE1-8F91-45A1-9BA9-EBAA8D473EF4}"/>
    <hyperlink ref="M37" r:id="rId30" xr:uid="{00FA0B9A-9F22-4479-AD17-FA9566ECA61B}"/>
    <hyperlink ref="M38" r:id="rId31" xr:uid="{F6696F39-FD73-4210-BA0F-FDD4233DDD5B}"/>
    <hyperlink ref="M39" r:id="rId32" xr:uid="{47442F84-DE35-4B80-B9C1-A50D8A3117E1}"/>
    <hyperlink ref="M40" r:id="rId33" xr:uid="{A3A22802-62B0-491A-BE00-3C6F482D4FAB}"/>
    <hyperlink ref="M41" r:id="rId34" xr:uid="{07E950BC-2559-4412-A28A-2992024B068D}"/>
    <hyperlink ref="M42" r:id="rId35" xr:uid="{334959F5-1C38-4D42-8B3E-032EADD70339}"/>
    <hyperlink ref="M43" r:id="rId36" xr:uid="{5BDCB9B2-9723-4945-88C2-D8C6B9431847}"/>
    <hyperlink ref="M44" r:id="rId37" xr:uid="{69FA713A-1998-4693-B257-B70EFABED4FD}"/>
    <hyperlink ref="M45" r:id="rId38" xr:uid="{411F44C3-FD67-4785-81B9-0B384052E5E1}"/>
    <hyperlink ref="M46" r:id="rId39" xr:uid="{249F282D-3385-497D-8801-AEFC758C18F4}"/>
    <hyperlink ref="M47" r:id="rId40" xr:uid="{0BB02D35-8FDF-472D-AAD5-43FC9F7196FD}"/>
    <hyperlink ref="M48" r:id="rId41" xr:uid="{81D6A82B-D2E9-442A-BB5A-2987FD12AF40}"/>
    <hyperlink ref="M49" r:id="rId42" xr:uid="{56CBA1EA-E07B-417B-AEB8-D77F89ECC112}"/>
    <hyperlink ref="M50" r:id="rId43" xr:uid="{90731445-8BB4-4D99-B986-D34D9E84554D}"/>
    <hyperlink ref="M51" r:id="rId44" xr:uid="{136F6283-C1C6-4A64-A6F5-297153A38E23}"/>
    <hyperlink ref="M52" r:id="rId45" xr:uid="{7DBF7F9F-64F8-4B4C-8214-0046C71F1381}"/>
    <hyperlink ref="M53" r:id="rId46" xr:uid="{88C224AD-0ED8-42FA-8C75-226AD276ECE8}"/>
  </hyperlinks>
  <pageMargins left="0.7" right="0.7" top="0.75" bottom="0.75" header="0.3" footer="0.3"/>
  <pageSetup scale="23" fitToHeight="0" orientation="landscape" horizontalDpi="4294967295" verticalDpi="4294967295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1" sqref="F21"/>
    </sheetView>
  </sheetViews>
  <sheetFormatPr baseColWidth="10" defaultColWidth="8.8164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36" sqref="H36"/>
    </sheetView>
  </sheetViews>
  <sheetFormatPr baseColWidth="10" defaultColWidth="8.81640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cp:lastPrinted>2020-05-27T17:31:55Z</cp:lastPrinted>
  <dcterms:created xsi:type="dcterms:W3CDTF">2019-06-17T18:45:26Z</dcterms:created>
  <dcterms:modified xsi:type="dcterms:W3CDTF">2024-02-08T18:08:00Z</dcterms:modified>
</cp:coreProperties>
</file>