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6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Formatos'!$A$7:$U$39</definedName>
    <definedName name="Hidden_13">Hidden_1!$A$1:$A$4</definedName>
    <definedName name="Hidden_24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<sst xmlns="http://schemas.openxmlformats.org/spreadsheetml/2006/main" count="337" uniqueCount="139">
  <si>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</si>
  <si>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</si>
  <si>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</si>
  <si>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</si>
  <si>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</si>
  <si>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</si>
  <si>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</si>
  <si>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</si>
  <si>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</si>
  <si>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</si>
  <si>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</si>
  <si>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</si>
  <si>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</si>
  <si>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</si>
  <si>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</si>
  <si>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</si>
  <si>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</si>
  <si>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</si>
  <si>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</si>
  <si>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</si>
  <si>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</si>
  <si>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</si>
  <si>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</si>
  <si>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</si>
  <si>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</si>
  <si>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</si>
  <si>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</si>
  <si>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</si>
  <si>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</si>
  <si>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</si>
  <si>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</si>
  <si>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</si>
  <si>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</si>
  <si>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</si>
  <si>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</si>
  <si>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</si>
  <si>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</si>
  <si>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</si>
  <si>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</si>
  <si>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</si>
  <si>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</si>
  <si>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</si>
  <si>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</si>
  <si>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</si>
  <si>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</si>
  <si>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</si>
  <si>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</si>
  <si>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</si>
  <si>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</si>
  <si>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</si>
  <si>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</si>
  <si>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</si>
  <si>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</si>
  <si>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</si>
  <si>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</si>
  <si>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</si>
  <si>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</si>
  <si>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</si>
  <si>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</si>
  <si>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</si>
  <si>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</si>
  <si>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</si>
  <si>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</si>
  <si>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</si>
  <si>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SECRETARÍA DE FINANZAS DEL COMITÉ EJECUTIVO NACIONAL DEL PARTIDO VERDE ECOLOGISTA DE MÉXICO</t>
  </si>
  <si>
    <t>PRESTACIÓN DE SERVICIOS</t>
  </si>
  <si>
    <t>NO HUBO ALCANCES O PRODUCTO DEL CONTRATO O CONVENIO.</t>
  </si>
  <si>
    <t>COMPRAVENTA</t>
  </si>
  <si>
    <t>ADENDUM</t>
  </si>
  <si>
    <t>GOBIERNO DE LA CIUDAD DE MÉXICO</t>
  </si>
  <si>
    <t>BPDF, S.A. DE C.V</t>
  </si>
  <si>
    <t xml:space="preserve">SERVICIOS Y SUMINISTROS MAXTRES, S.A DE C.V </t>
  </si>
  <si>
    <t xml:space="preserve">COMPRA DE MOCHILAS. </t>
  </si>
  <si>
    <t>MANTENIMIENTO Y ALOJAMIENTO WEB DEL MES DE OCTUBRE DE 2022 Y MANTENIMIENTO Y ALOJAMIENTO DEL PORTAL WEB DE TRANSPARENCIA DE OCTUBRE  DE 2022.</t>
  </si>
  <si>
    <t>GIM COMPAÑÍA
EDITORIAL, S.A. DE C.V</t>
  </si>
  <si>
    <t xml:space="preserve">SERVICIO DE SEGURIDAD Y VIGILANCIA </t>
  </si>
  <si>
    <t>COMPRA DE PLAYERAS</t>
  </si>
  <si>
    <t xml:space="preserve">PROFESIONALESENAVALUOS, S.A. DE
C.V. </t>
  </si>
  <si>
    <t>MANTENIMIENTO Y ALOJAMIENTO WEB DEL MES DE NOVIEMBRE DE 2022 Y MANTENIMIENTO Y ALOJAMIENTO DEL PORTAL WEB DE TRANSPARENCIA DE NOVIEMBRE  DE 2022.</t>
  </si>
  <si>
    <t>CONVOCATORIA DEL PVEM, A COLOR, EN UN CUARTO DE PLANA, QUE SE PUBLICARA EL DIA JUEVES 01 DE DICIEMBRE DE 2022, EN LA PAGINA 11, EN LA SECCION NACIONAL, EN EL PERIODICO EXCELSIOR</t>
  </si>
  <si>
    <t>ARGO ARTES GRAFICAS S.A.</t>
  </si>
  <si>
    <t>IMPRESIÓN DE REVISTAS "SER VERDE" SEGUNDO SEMESTRE, TERCER TRIMESTRE, CUARTO TRIMESTRE .</t>
  </si>
  <si>
    <t>MANTENIMIENTO Y ALOJAMIENTO WEB DEL MES DE DICIEMBRE DE 2022 Y MANTENIMIENTO Y ALOJAMIENTO DEL PORTAL WEB DE TRANSPARENCIA DE DICIEMBRE DE 2022.</t>
  </si>
  <si>
    <t xml:space="preserve">CONVOCATORIA DEL PVEM, A COLOR, EN UN CUARTO DE PLANA, QUE SE PUBLICARA EL DIA SABADO 03 DE DICIEMBRE DEL 2022, EN LA PAGINA 11, EN LA SECCION NACIONAL, EN EL PERIODICO EXCELSIOR. </t>
  </si>
  <si>
    <t xml:space="preserve">ESQUELA DEL PVEM PARA EL LIC. LUIS MIGUEL GERÓNIMO BARBOSA HUERTA, GOBERNADOR DEL ESTADO DE PUEBLA, A COLOR, EN UN CUARTO DE PLANA, QUE SE PUBLICARA EL DIA MARTES 14 DE DICIEMBRE DE 2022, EN LA PAGINA 10, EN LA SECCION NACIONAL, EN EL PERIODICO EXCELSIOR. </t>
  </si>
  <si>
    <t xml:space="preserve">IMPRESIÓN DE LONAS, RENTA DE MAMPARAS, MONTAJE Y DESMONTAJE </t>
  </si>
  <si>
    <t xml:space="preserve">JOEL </t>
  </si>
  <si>
    <t xml:space="preserve">PEREZ </t>
  </si>
  <si>
    <t>VAZQUEZ</t>
  </si>
  <si>
    <t xml:space="preserve">GESTION DE EVENTOS </t>
  </si>
  <si>
    <t xml:space="preserve">PUBLICIDAD EN ESPECTACULARES </t>
  </si>
  <si>
    <t>SERVICIO DE PAUTA EN INTERNET ALUSIVO A LA PUBLICIDAD DEL CANDIDATO A SENADOR DEL PVEM EN TAMAULIPAS</t>
  </si>
  <si>
    <t xml:space="preserve">FERNANDO </t>
  </si>
  <si>
    <t xml:space="preserve">ALVAREZ </t>
  </si>
  <si>
    <t>GAYTAN</t>
  </si>
  <si>
    <t xml:space="preserve">ORGANIZACIÓN Y LOGISTICA DE EVENTO </t>
  </si>
  <si>
    <t>OMEGAVISION HD S. A. DE C. V</t>
  </si>
  <si>
    <t>CONVOCATORIA DEL PVEM, A COLOR, EN UN CUARTO DE PLANA, QUE SE PUBLIARA EL DIA LUNES 14 DE NOVIEMBRE DE 2022, EN LA PAGINA 9, EN LA SECCION NACIONAL, EN EL PERIODICO EXCELSIOR</t>
  </si>
  <si>
    <t>IMPORTADORA Y EXPORTADORA OBEGAR, S.A DE C.V.</t>
  </si>
  <si>
    <t>LIPER, S.A DE C.V</t>
  </si>
  <si>
    <t>POLITICS MEDIAS, S DE R.L DE C.V</t>
  </si>
  <si>
    <t>PUBLIFUERTE, S.A DE C.V</t>
  </si>
  <si>
    <t>TRANSINREGRITY, S DE R.L DE C.V</t>
  </si>
  <si>
    <t>IMPRESIÓN DE LONA PARA ESPECTACULARES "TAMAULIPAS SOMOS TODOS MANUEL MUÑOZ SENADOR"</t>
  </si>
  <si>
    <t xml:space="preserve">CONSULTORIA Y GESTORIA DE CAMPAÑA PUBLICITARIA, CONFORMADA POR UN SPOT DE RADIO Y TV "TAMAULIPAS SOMOS TODOS" </t>
  </si>
  <si>
    <t>CONSULTORIA Y GESTORIA DE CAMPAÑA PUBLICITARIA, CONFORMADA POR LA  PRODUCCION DE UN SPOT DE RADIO Y TV "PRESENTACION MANUEL MUÑOZ SENADOR"</t>
  </si>
  <si>
    <t>VALUACION CATASTRAL DE LOS INMUEBLES CALLE LAFAYETTE NUMERO 84, COLONIA ANZURES, ALCALDÍA MIGUEL HIDALGO,C.P. 11590 CDMX Y  CERRADA LOMA BONITA NUMERO 18, COLONIA LOMAS ALTAS, ALCALDIA MIGUEL HIDALGO C.P. 11950 CDMX</t>
  </si>
  <si>
    <t>https://transparencia.pvem-email.org.mx/images/22/PDF/4T/76/4/CONTRATO_ARGO_ARTES_GRAFICAS-13008.pdf</t>
  </si>
  <si>
    <t>https://transparencia.pvem-email.org.mx/images/22/PDF/4T/76/4/CONTRATO_BPDF-AFAD199_.pdf</t>
  </si>
  <si>
    <t>https://transparencia.pvem-email.org.mx/images/22/PDF/4T/76/4/CONTRATO_BPDF-AFAD204.pdf</t>
  </si>
  <si>
    <t>https://transparencia.pvem-email.org.mx/images/22/PDF/4T/76/4/CONTRATO_BPDF-AFAD205.pdf</t>
  </si>
  <si>
    <t>https://transparencia.pvem-email.org.mx/images/22/PDF/4T/76/4/CONTRATO_FERNANDO_ALVAREZ_GAYTAN-19C720EE5D49_Censurado.pdf</t>
  </si>
  <si>
    <t>https://transparencia.pvem-email.org.mx/images/22/PDF/4T/76/4/CONTRATO_GIM_COMPAIA_EDITORIAL-GIMCEPA_8332.pdf</t>
  </si>
  <si>
    <t>https://transparencia.pvem-email.org.mx/images/22/PDF/4T/76/4/CONTRATO_GIM_COMPAIA_EDITORIAL-GIMCEPA_8489.pdf</t>
  </si>
  <si>
    <t>https://transparencia.pvem-email.org.mx/images/22/PDF/4T/76/4/CONTRATO_GIM_COMPAIA_EDITORIAL-GIMCEPA_8509.pdf</t>
  </si>
  <si>
    <t>https://transparencia.pvem-email.org.mx/images/22/PDF/4T/76/4/CONTRATO_GIM_COMPAIA_EDITORIAL-GIMCEPA_8670.pdf</t>
  </si>
  <si>
    <t>https://transparencia.pvem-email.org.mx/images/22/PDF/4T/76/4/CONTRATO_GOBIERNO_DE_LA_CIUDAD_DE_MEXICO-D6F1187F4B92.pdf</t>
  </si>
  <si>
    <t>https://transparencia.pvem-email.org.mx/images/22/PDF/4T/76/4/CONTRATO_IMPORTADORA_Y_EXPORTADORA_OBEGAR-PV184.pdf</t>
  </si>
  <si>
    <t>https://transparencia.pvem-email.org.mx/images/22/PDF/4T/76/4/CONTRATO_IMPORTADORA_Y_EXPORTADORA_OBEGAR-PV185.pdf</t>
  </si>
  <si>
    <t>https://transparencia.pvem-email.org.mx/images/22/PDF/4T/76/4/CONTRATO_IMPORTADORA_Y_EXPORTADORA_OBEGAR-PV186.pdf</t>
  </si>
  <si>
    <t>https://transparencia.pvem-email.org.mx/images/22/PDF/4T/76/4/CONTRATO_IMPORTADORA_Y_EXPORTADORA_OBEGAR-PV187.pdf</t>
  </si>
  <si>
    <t>https://transparencia.pvem-email.org.mx/images/22/PDF/4T/76/4/CONTRATO_IMPORTADORA_Y_EXPORTADORA_OBEGAR-PV188.pdf</t>
  </si>
  <si>
    <t>https://transparencia.pvem-email.org.mx/images/22/PDF/4T/76/4/CONTRATO_IMPORTADORA_Y_EXPORTADORA_OBEGAR-PV189.pdf</t>
  </si>
  <si>
    <t>https://transparencia.pvem-email.org.mx/images/22/PDF/4T/76/4/CONTRATO_IMPORTADORA_Y_EXPORTADORA_OBEGAR-PV190.pdf</t>
  </si>
  <si>
    <t>https://transparencia.pvem-email.org.mx/images/22/PDF/4T/76/4/CONTRATO_JOEL_PEREZ_VAZQUEZ-A178_Censurado.pdf</t>
  </si>
  <si>
    <t>https://transparencia.pvem-email.org.mx/images/22/PDF/4T/76/4/CONTRATO_LIPER-2646.pdf</t>
  </si>
  <si>
    <t>https://transparencia.pvem-email.org.mx/images/22/PDF/4T/76/4/CONTRATO_OMEGAVISION-7001.pdf</t>
  </si>
  <si>
    <t>https://transparencia.pvem-email.org.mx/images/22/PDF/4T/76/4/CONTRATO_POLITICS_MEDIA-D20E444B57A5.pdf</t>
  </si>
  <si>
    <t>https://transparencia.pvem-email.org.mx/images/22/PDF/4T/76/4/CONTRATO_POLITICS_MEDIA_-B178D5FACA06.pdf</t>
  </si>
  <si>
    <t>https://transparencia.pvem-email.org.mx/images/22/PDF/4T/76/4/CONTRATO_PROFESIONALES_EN_AVALUO-1394.pdf</t>
  </si>
  <si>
    <t>https://transparencia.pvem-email.org.mx/images/22/PDF/4T/76/4/CONTRATO_PUBLIFUERTE-1913.pdf</t>
  </si>
  <si>
    <t>https://transparencia.pvem-email.org.mx/images/22/PDF/4T/76/4/CONTRATO_SERVICIOS_Y_SUMINISTROS_MAXTRES-F486.pdf</t>
  </si>
  <si>
    <t>https://transparencia.pvem-email.org.mx/images/22/PDF/4T/76/4/CONTRATO_SERVICIOS_Y_SUMINISTROS_MAXTRES-F487.pdf</t>
  </si>
  <si>
    <t>https://transparencia.pvem-email.org.mx/images/22/PDF/4T/76/4/CONTRATO_SERVICIOS_Y_SUMINISTROS_MAXTRES-F488.pdf</t>
  </si>
  <si>
    <t>https://transparencia.pvem-email.org.mx/images/22/PDF/4T/76/4/CONTRATO_SERVICIOS_Y_SUMINISTROS_MAXTRES-F489.pdf</t>
  </si>
  <si>
    <t>https://transparencia.pvem-email.org.mx/images/22/PDF/4T/76/4/CONTRATO_SERVICIOS_Y_SUMINISTROS_MAXTRES-F490.pdf</t>
  </si>
  <si>
    <t>https://transparencia.pvem-email.org.mx/images/22/PDF/4T/76/4/CONTRATO_SERVICIOS_Y_SUMINISTROS_MAXTRES-F491.pdf</t>
  </si>
  <si>
    <t>https://transparencia.pvem-email.org.mx/images/22/PDF/4T/76/4/CONTRATO_SERVICIOS_Y_SUMINISTROS_MAXTRES-F492.pdf</t>
  </si>
  <si>
    <t>https://transparencia.pvem-email.org.mx/images/22/PDF/4T/76/4/CONTRATO_TRANSINREGRITY-A81.pdf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</si>
</sst>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/>
    <xf numFmtId="44" fontId="2" fillId="3" borderId="1" xfId="1" applyFont="1" applyFill="1" applyBorder="1" applyAlignment="1">
      <alignment horizontal="center" vertical="center" wrapText="1"/>
    </xf>
    <xf numFmtId="0" fontId="4" fillId="0" borderId="1" xfId="2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22/PDF/4T/76/4/CONTRATO_IMPORTADORA_Y_EXPORTADORA_OBEGAR-PV186.pdf" TargetMode="External"/><Relationship Id="rId18" Type="http://schemas.openxmlformats.org/officeDocument/2006/relationships/hyperlink" Target="https://transparencia.pvem-email.org.mx/images/22/PDF/4T/76/4/CONTRATO_JOEL_PEREZ_VAZQUEZ-A178_Censurado.pdf" TargetMode="External"/><Relationship Id="rId26" Type="http://schemas.openxmlformats.org/officeDocument/2006/relationships/hyperlink" Target="https://transparencia.pvem-email.org.mx/images/22/PDF/4T/76/4/CONTRATO_SERVICIOS_Y_SUMINISTROS_MAXTRES-F487.pdf" TargetMode="External"/><Relationship Id="rId3" Type="http://schemas.openxmlformats.org/officeDocument/2006/relationships/hyperlink" Target="https://transparencia.pvem-email.org.mx/images/22/PDF/4T/76/4/CONTRATO_BPDF-AFAD204.pdf" TargetMode="External"/><Relationship Id="rId21" Type="http://schemas.openxmlformats.org/officeDocument/2006/relationships/hyperlink" Target="https://transparencia.pvem-email.org.mx/images/22/PDF/4T/76/4/CONTRATO_POLITICS_MEDIA-D20E444B57A5.pdf" TargetMode="External"/><Relationship Id="rId7" Type="http://schemas.openxmlformats.org/officeDocument/2006/relationships/hyperlink" Target="https://transparencia.pvem-email.org.mx/images/22/PDF/4T/76/4/CONTRATO_GIM_COMPAIA_EDITORIAL-GIMCEPA_8489.pdf" TargetMode="External"/><Relationship Id="rId12" Type="http://schemas.openxmlformats.org/officeDocument/2006/relationships/hyperlink" Target="https://transparencia.pvem-email.org.mx/images/22/PDF/4T/76/4/CONTRATO_IMPORTADORA_Y_EXPORTADORA_OBEGAR-PV185.pdf" TargetMode="External"/><Relationship Id="rId17" Type="http://schemas.openxmlformats.org/officeDocument/2006/relationships/hyperlink" Target="https://transparencia.pvem-email.org.mx/images/22/PDF/4T/76/4/CONTRATO_IMPORTADORA_Y_EXPORTADORA_OBEGAR-PV190.pdf" TargetMode="External"/><Relationship Id="rId25" Type="http://schemas.openxmlformats.org/officeDocument/2006/relationships/hyperlink" Target="https://transparencia.pvem-email.org.mx/images/22/PDF/4T/76/4/CONTRATO_SERVICIOS_Y_SUMINISTROS_MAXTRES-F486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2/PDF/4T/76/4/CONTRATO_BPDF-AFAD199_.pdf" TargetMode="External"/><Relationship Id="rId16" Type="http://schemas.openxmlformats.org/officeDocument/2006/relationships/hyperlink" Target="https://transparencia.pvem-email.org.mx/images/22/PDF/4T/76/4/CONTRATO_IMPORTADORA_Y_EXPORTADORA_OBEGAR-PV189.pdf" TargetMode="External"/><Relationship Id="rId20" Type="http://schemas.openxmlformats.org/officeDocument/2006/relationships/hyperlink" Target="https://transparencia.pvem-email.org.mx/images/22/PDF/4T/76/4/CONTRATO_OMEGAVISION-7001.pdf" TargetMode="External"/><Relationship Id="rId29" Type="http://schemas.openxmlformats.org/officeDocument/2006/relationships/hyperlink" Target="https://transparencia.pvem-email.org.mx/images/22/PDF/4T/76/4/CONTRATO_SERVICIOS_Y_SUMINISTROS_MAXTRES-F490.pdf" TargetMode="External"/><Relationship Id="rId1" Type="http://schemas.openxmlformats.org/officeDocument/2006/relationships/hyperlink" Target="https://transparencia.pvem-email.org.mx/images/22/PDF/4T/76/4/CONTRATO_ARGO_ARTES_GRAFICAS-13008.pdf" TargetMode="External"/><Relationship Id="rId6" Type="http://schemas.openxmlformats.org/officeDocument/2006/relationships/hyperlink" Target="https://transparencia.pvem-email.org.mx/images/22/PDF/4T/76/4/CONTRATO_GIM_COMPAIA_EDITORIAL-GIMCEPA_8332.pdf" TargetMode="External"/><Relationship Id="rId11" Type="http://schemas.openxmlformats.org/officeDocument/2006/relationships/hyperlink" Target="https://transparencia.pvem-email.org.mx/images/22/PDF/4T/76/4/CONTRATO_IMPORTADORA_Y_EXPORTADORA_OBEGAR-PV184.pdf" TargetMode="External"/><Relationship Id="rId24" Type="http://schemas.openxmlformats.org/officeDocument/2006/relationships/hyperlink" Target="https://transparencia.pvem-email.org.mx/images/22/PDF/4T/76/4/CONTRATO_PUBLIFUERTE-1913.pdf" TargetMode="External"/><Relationship Id="rId32" Type="http://schemas.openxmlformats.org/officeDocument/2006/relationships/hyperlink" Target="https://transparencia.pvem-email.org.mx/images/22/PDF/4T/76/4/CONTRATO_TRANSINREGRITY-A81.pdf" TargetMode="External"/><Relationship Id="rId5" Type="http://schemas.openxmlformats.org/officeDocument/2006/relationships/hyperlink" Target="https://transparencia.pvem-email.org.mx/images/22/PDF/4T/76/4/CONTRATO_FERNANDO_ALVAREZ_GAYTAN-19C720EE5D49_Censurado.pdf" TargetMode="External"/><Relationship Id="rId15" Type="http://schemas.openxmlformats.org/officeDocument/2006/relationships/hyperlink" Target="https://transparencia.pvem-email.org.mx/images/22/PDF/4T/76/4/CONTRATO_IMPORTADORA_Y_EXPORTADORA_OBEGAR-PV188.pdf" TargetMode="External"/><Relationship Id="rId23" Type="http://schemas.openxmlformats.org/officeDocument/2006/relationships/hyperlink" Target="https://transparencia.pvem-email.org.mx/images/22/PDF/4T/76/4/CONTRATO_PROFESIONALES_EN_AVALUO-1394.pdf" TargetMode="External"/><Relationship Id="rId28" Type="http://schemas.openxmlformats.org/officeDocument/2006/relationships/hyperlink" Target="https://transparencia.pvem-email.org.mx/images/22/PDF/4T/76/4/CONTRATO_SERVICIOS_Y_SUMINISTROS_MAXTRES-F489.pdf" TargetMode="External"/><Relationship Id="rId10" Type="http://schemas.openxmlformats.org/officeDocument/2006/relationships/hyperlink" Target="https://transparencia.pvem-email.org.mx/images/22/PDF/4T/76/4/CONTRATO_GOBIERNO_DE_LA_CIUDAD_DE_MEXICO-D6F1187F4B92.pdf" TargetMode="External"/><Relationship Id="rId19" Type="http://schemas.openxmlformats.org/officeDocument/2006/relationships/hyperlink" Target="https://transparencia.pvem-email.org.mx/images/22/PDF/4T/76/4/CONTRATO_LIPER-2646.pdf" TargetMode="External"/><Relationship Id="rId31" Type="http://schemas.openxmlformats.org/officeDocument/2006/relationships/hyperlink" Target="https://transparencia.pvem-email.org.mx/images/22/PDF/4T/76/4/CONTRATO_SERVICIOS_Y_SUMINISTROS_MAXTRES-F492.pdf" TargetMode="External"/><Relationship Id="rId4" Type="http://schemas.openxmlformats.org/officeDocument/2006/relationships/hyperlink" Target="https://transparencia.pvem-email.org.mx/images/22/PDF/4T/76/4/CONTRATO_BPDF-AFAD205.pdf" TargetMode="External"/><Relationship Id="rId9" Type="http://schemas.openxmlformats.org/officeDocument/2006/relationships/hyperlink" Target="https://transparencia.pvem-email.org.mx/images/22/PDF/4T/76/4/CONTRATO_GIM_COMPAIA_EDITORIAL-GIMCEPA_8670.pdf" TargetMode="External"/><Relationship Id="rId14" Type="http://schemas.openxmlformats.org/officeDocument/2006/relationships/hyperlink" Target="https://transparencia.pvem-email.org.mx/images/22/PDF/4T/76/4/CONTRATO_IMPORTADORA_Y_EXPORTADORA_OBEGAR-PV187.pdf" TargetMode="External"/><Relationship Id="rId22" Type="http://schemas.openxmlformats.org/officeDocument/2006/relationships/hyperlink" Target="https://transparencia.pvem-email.org.mx/images/22/PDF/4T/76/4/CONTRATO_POLITICS_MEDIA_-B178D5FACA06.pdf" TargetMode="External"/><Relationship Id="rId27" Type="http://schemas.openxmlformats.org/officeDocument/2006/relationships/hyperlink" Target="https://transparencia.pvem-email.org.mx/images/22/PDF/4T/76/4/CONTRATO_SERVICIOS_Y_SUMINISTROS_MAXTRES-F488.pdf" TargetMode="External"/><Relationship Id="rId30" Type="http://schemas.openxmlformats.org/officeDocument/2006/relationships/hyperlink" Target="https://transparencia.pvem-email.org.mx/images/22/PDF/4T/76/4/CONTRATO_SERVICIOS_Y_SUMINISTROS_MAXTRES-F491.pdf" TargetMode="External"/><Relationship Id="rId8" Type="http://schemas.openxmlformats.org/officeDocument/2006/relationships/hyperlink" Target="https://transparencia.pvem-email.org.mx/images/22/PDF/4T/76/4/CONTRATO_GIM_COMPAIA_EDITORIAL-GIMCEPA_85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topLeftCell="M2" zoomScale="85" zoomScaleNormal="85" workbookViewId="0">
      <pane ySplit="6" topLeftCell="A35" activePane="bottomLeft" state="frozen"/>
      <selection activeCell="A2" sqref="A2"/>
      <selection pane="bottomLeft" activeCell="Q8" sqref="Q8:Q39"/>
    </sheetView>
  </sheetViews>
  <sheetFormatPr baseColWidth="10" defaultColWidth="8.85546875" defaultRowHeight="15" x14ac:dyDescent="0.25"/>
  <cols>
    <col min="1" max="1" width="8" bestFit="1" customWidth="1"/>
    <col min="2" max="2" width="15.5703125" customWidth="1"/>
    <col min="3" max="3" width="19.7109375" customWidth="1"/>
    <col min="4" max="4" width="20.42578125" customWidth="1"/>
    <col min="5" max="5" width="24.42578125" customWidth="1"/>
    <col min="6" max="6" width="18.7109375" customWidth="1"/>
    <col min="7" max="7" width="18.5703125" customWidth="1"/>
    <col min="8" max="8" width="19.5703125" customWidth="1"/>
    <col min="9" max="9" width="40.85546875" customWidth="1"/>
    <col min="10" max="10" width="17.140625" customWidth="1"/>
    <col min="11" max="11" width="17" customWidth="1"/>
    <col min="12" max="12" width="82" customWidth="1"/>
    <col min="13" max="13" width="49.85546875" customWidth="1"/>
    <col min="14" max="14" width="17" customWidth="1"/>
    <col min="15" max="15" width="18.28515625" customWidth="1"/>
    <col min="16" max="16" width="14.7109375" customWidth="1"/>
    <col min="17" max="17" width="16" style="6" bestFit="1" customWidth="1"/>
    <col min="18" max="18" width="50.5703125" customWidth="1"/>
    <col min="19" max="19" width="13.28515625" customWidth="1"/>
    <col min="20" max="20" width="13.85546875" customWidth="1"/>
    <col min="21" max="21" width="3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s="6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70.7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7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3">
        <v>2022</v>
      </c>
      <c r="B8" s="4">
        <v>44835</v>
      </c>
      <c r="C8" s="4">
        <v>44926</v>
      </c>
      <c r="D8" s="3" t="s">
        <v>58</v>
      </c>
      <c r="E8" s="3" t="s">
        <v>63</v>
      </c>
      <c r="F8" s="3"/>
      <c r="G8" s="3"/>
      <c r="H8" s="3"/>
      <c r="I8" s="3" t="s">
        <v>80</v>
      </c>
      <c r="J8" s="4">
        <v>44909</v>
      </c>
      <c r="K8" s="3" t="s">
        <v>65</v>
      </c>
      <c r="L8" s="3" t="s">
        <v>81</v>
      </c>
      <c r="M8" s="8" t="s">
        <v>107</v>
      </c>
      <c r="N8" s="4">
        <v>44909</v>
      </c>
      <c r="O8" s="4">
        <v>44926</v>
      </c>
      <c r="P8" s="3"/>
      <c r="Q8" s="12">
        <v>104052</v>
      </c>
      <c r="R8" s="3" t="s">
        <v>64</v>
      </c>
      <c r="S8" s="4">
        <v>44926</v>
      </c>
      <c r="T8" s="4">
        <v>44926</v>
      </c>
      <c r="U8" s="3" t="s">
        <v>66</v>
      </c>
    </row>
    <row r="9" spans="1:21" ht="45" x14ac:dyDescent="0.25">
      <c r="A9" s="3">
        <v>2022</v>
      </c>
      <c r="B9" s="4">
        <v>44835</v>
      </c>
      <c r="C9" s="4">
        <v>44926</v>
      </c>
      <c r="D9" s="3" t="s">
        <v>61</v>
      </c>
      <c r="E9" s="3" t="s">
        <v>63</v>
      </c>
      <c r="F9" s="3"/>
      <c r="G9" s="3"/>
      <c r="H9" s="3"/>
      <c r="I9" s="3" t="s">
        <v>70</v>
      </c>
      <c r="J9" s="4">
        <v>44835</v>
      </c>
      <c r="K9" s="3" t="s">
        <v>65</v>
      </c>
      <c r="L9" s="3" t="s">
        <v>73</v>
      </c>
      <c r="M9" s="8" t="s">
        <v>108</v>
      </c>
      <c r="N9" s="4">
        <v>44835</v>
      </c>
      <c r="O9" s="4">
        <v>44865</v>
      </c>
      <c r="P9" s="3"/>
      <c r="Q9" s="12">
        <v>219240</v>
      </c>
      <c r="R9" s="3" t="s">
        <v>64</v>
      </c>
      <c r="S9" s="4">
        <v>44926</v>
      </c>
      <c r="T9" s="4">
        <v>44926</v>
      </c>
      <c r="U9" s="3" t="s">
        <v>66</v>
      </c>
    </row>
    <row r="10" spans="1:21" ht="45" x14ac:dyDescent="0.25">
      <c r="A10" s="3">
        <v>2022</v>
      </c>
      <c r="B10" s="4">
        <v>44835</v>
      </c>
      <c r="C10" s="4">
        <v>44926</v>
      </c>
      <c r="D10" s="3" t="s">
        <v>61</v>
      </c>
      <c r="E10" s="3" t="s">
        <v>63</v>
      </c>
      <c r="F10" s="3"/>
      <c r="G10" s="3"/>
      <c r="H10" s="3"/>
      <c r="I10" s="3" t="s">
        <v>70</v>
      </c>
      <c r="J10" s="4">
        <v>44866</v>
      </c>
      <c r="K10" s="3" t="s">
        <v>65</v>
      </c>
      <c r="L10" s="3" t="s">
        <v>78</v>
      </c>
      <c r="M10" s="8" t="s">
        <v>109</v>
      </c>
      <c r="N10" s="4">
        <v>44866</v>
      </c>
      <c r="O10" s="4">
        <v>44895</v>
      </c>
      <c r="P10" s="3"/>
      <c r="Q10" s="12">
        <v>219240</v>
      </c>
      <c r="R10" s="3" t="s">
        <v>64</v>
      </c>
      <c r="S10" s="4">
        <v>44926</v>
      </c>
      <c r="T10" s="4">
        <v>44926</v>
      </c>
      <c r="U10" s="3" t="s">
        <v>66</v>
      </c>
    </row>
    <row r="11" spans="1:21" ht="45" x14ac:dyDescent="0.25">
      <c r="A11" s="3">
        <v>2022</v>
      </c>
      <c r="B11" s="4">
        <v>44835</v>
      </c>
      <c r="C11" s="4">
        <v>44926</v>
      </c>
      <c r="D11" s="3" t="s">
        <v>61</v>
      </c>
      <c r="E11" s="3" t="s">
        <v>63</v>
      </c>
      <c r="F11" s="3"/>
      <c r="G11" s="3"/>
      <c r="H11" s="3"/>
      <c r="I11" s="3" t="s">
        <v>70</v>
      </c>
      <c r="J11" s="4">
        <v>44896</v>
      </c>
      <c r="K11" s="3" t="s">
        <v>65</v>
      </c>
      <c r="L11" s="3" t="s">
        <v>82</v>
      </c>
      <c r="M11" s="8" t="s">
        <v>110</v>
      </c>
      <c r="N11" s="4">
        <v>44896</v>
      </c>
      <c r="O11" s="4">
        <v>44926</v>
      </c>
      <c r="P11" s="3"/>
      <c r="Q11" s="12">
        <v>219240</v>
      </c>
      <c r="R11" s="3" t="s">
        <v>64</v>
      </c>
      <c r="S11" s="4">
        <v>44926</v>
      </c>
      <c r="T11" s="4">
        <v>44926</v>
      </c>
      <c r="U11" s="3" t="s">
        <v>66</v>
      </c>
    </row>
    <row r="12" spans="1:21" ht="45" x14ac:dyDescent="0.25">
      <c r="A12" s="3">
        <v>2022</v>
      </c>
      <c r="B12" s="4">
        <v>44835</v>
      </c>
      <c r="C12" s="4">
        <v>44926</v>
      </c>
      <c r="D12" s="3" t="s">
        <v>61</v>
      </c>
      <c r="E12" s="3" t="s">
        <v>62</v>
      </c>
      <c r="F12" s="3" t="s">
        <v>92</v>
      </c>
      <c r="G12" s="3" t="s">
        <v>93</v>
      </c>
      <c r="H12" s="3" t="s">
        <v>94</v>
      </c>
      <c r="I12" s="3"/>
      <c r="J12" s="4">
        <v>44923</v>
      </c>
      <c r="K12" s="3" t="s">
        <v>65</v>
      </c>
      <c r="L12" s="3" t="s">
        <v>95</v>
      </c>
      <c r="M12" s="8" t="s">
        <v>111</v>
      </c>
      <c r="N12" s="4">
        <v>44923</v>
      </c>
      <c r="O12" s="4">
        <v>44957</v>
      </c>
      <c r="P12" s="3"/>
      <c r="Q12" s="12">
        <v>29000</v>
      </c>
      <c r="R12" s="3" t="s">
        <v>64</v>
      </c>
      <c r="S12" s="4">
        <v>44926</v>
      </c>
      <c r="T12" s="4">
        <v>44926</v>
      </c>
      <c r="U12" s="3" t="s">
        <v>66</v>
      </c>
    </row>
    <row r="13" spans="1:21" ht="45" x14ac:dyDescent="0.25">
      <c r="A13" s="3">
        <v>2022</v>
      </c>
      <c r="B13" s="4">
        <v>44835</v>
      </c>
      <c r="C13" s="4">
        <v>44926</v>
      </c>
      <c r="D13" s="3" t="s">
        <v>61</v>
      </c>
      <c r="E13" s="3" t="s">
        <v>63</v>
      </c>
      <c r="F13" s="3"/>
      <c r="G13" s="3"/>
      <c r="H13" s="3"/>
      <c r="I13" s="3" t="s">
        <v>74</v>
      </c>
      <c r="J13" s="4">
        <v>44877</v>
      </c>
      <c r="K13" s="3" t="s">
        <v>65</v>
      </c>
      <c r="L13" s="3" t="s">
        <v>97</v>
      </c>
      <c r="M13" s="8" t="s">
        <v>112</v>
      </c>
      <c r="N13" s="4">
        <v>44877</v>
      </c>
      <c r="O13" s="4">
        <v>44926</v>
      </c>
      <c r="P13" s="3"/>
      <c r="Q13" s="12">
        <v>50607.32</v>
      </c>
      <c r="R13" s="3" t="s">
        <v>64</v>
      </c>
      <c r="S13" s="4">
        <v>44926</v>
      </c>
      <c r="T13" s="4">
        <v>44926</v>
      </c>
      <c r="U13" s="3" t="s">
        <v>66</v>
      </c>
    </row>
    <row r="14" spans="1:21" ht="45" x14ac:dyDescent="0.25">
      <c r="A14" s="3">
        <v>2022</v>
      </c>
      <c r="B14" s="4">
        <v>44835</v>
      </c>
      <c r="C14" s="4">
        <v>44926</v>
      </c>
      <c r="D14" s="3" t="s">
        <v>61</v>
      </c>
      <c r="E14" s="3" t="s">
        <v>63</v>
      </c>
      <c r="F14" s="3"/>
      <c r="G14" s="3"/>
      <c r="H14" s="3"/>
      <c r="I14" s="3" t="s">
        <v>74</v>
      </c>
      <c r="J14" s="4">
        <v>44895</v>
      </c>
      <c r="K14" s="3" t="s">
        <v>65</v>
      </c>
      <c r="L14" s="3" t="s">
        <v>79</v>
      </c>
      <c r="M14" s="8" t="s">
        <v>113</v>
      </c>
      <c r="N14" s="4">
        <v>44895</v>
      </c>
      <c r="O14" s="4">
        <v>44926</v>
      </c>
      <c r="P14" s="3"/>
      <c r="Q14" s="12">
        <v>50607.32</v>
      </c>
      <c r="R14" s="3" t="s">
        <v>64</v>
      </c>
      <c r="S14" s="4">
        <v>44926</v>
      </c>
      <c r="T14" s="4">
        <v>44926</v>
      </c>
      <c r="U14" s="3" t="s">
        <v>66</v>
      </c>
    </row>
    <row r="15" spans="1:21" ht="45" x14ac:dyDescent="0.25">
      <c r="A15" s="3">
        <v>2022</v>
      </c>
      <c r="B15" s="4">
        <v>44835</v>
      </c>
      <c r="C15" s="4">
        <v>44926</v>
      </c>
      <c r="D15" s="3" t="s">
        <v>61</v>
      </c>
      <c r="E15" s="3" t="s">
        <v>63</v>
      </c>
      <c r="F15" s="3"/>
      <c r="G15" s="3"/>
      <c r="H15" s="3"/>
      <c r="I15" s="3" t="s">
        <v>74</v>
      </c>
      <c r="J15" s="4">
        <v>44897</v>
      </c>
      <c r="K15" s="3" t="s">
        <v>65</v>
      </c>
      <c r="L15" s="3" t="s">
        <v>83</v>
      </c>
      <c r="M15" s="8" t="s">
        <v>114</v>
      </c>
      <c r="N15" s="4">
        <v>44897</v>
      </c>
      <c r="O15" s="4">
        <v>44926</v>
      </c>
      <c r="P15" s="3"/>
      <c r="Q15" s="12">
        <v>50607.32</v>
      </c>
      <c r="R15" s="3" t="s">
        <v>64</v>
      </c>
      <c r="S15" s="4">
        <v>44926</v>
      </c>
      <c r="T15" s="4">
        <v>44926</v>
      </c>
      <c r="U15" s="3" t="s">
        <v>66</v>
      </c>
    </row>
    <row r="16" spans="1:21" ht="60" x14ac:dyDescent="0.25">
      <c r="A16" s="3">
        <v>2022</v>
      </c>
      <c r="B16" s="4">
        <v>44835</v>
      </c>
      <c r="C16" s="4">
        <v>44926</v>
      </c>
      <c r="D16" s="3" t="s">
        <v>61</v>
      </c>
      <c r="E16" s="3" t="s">
        <v>63</v>
      </c>
      <c r="F16" s="3"/>
      <c r="G16" s="3"/>
      <c r="H16" s="3"/>
      <c r="I16" s="3" t="s">
        <v>74</v>
      </c>
      <c r="J16" s="4">
        <v>44908</v>
      </c>
      <c r="K16" s="3" t="s">
        <v>65</v>
      </c>
      <c r="L16" s="3" t="s">
        <v>84</v>
      </c>
      <c r="M16" s="8" t="s">
        <v>115</v>
      </c>
      <c r="N16" s="4">
        <v>44908</v>
      </c>
      <c r="O16" s="4">
        <v>44926</v>
      </c>
      <c r="P16" s="3"/>
      <c r="Q16" s="12">
        <v>50607.32</v>
      </c>
      <c r="R16" s="3" t="s">
        <v>64</v>
      </c>
      <c r="S16" s="4">
        <v>44926</v>
      </c>
      <c r="T16" s="4">
        <v>44926</v>
      </c>
      <c r="U16" s="3" t="s">
        <v>66</v>
      </c>
    </row>
    <row r="17" spans="1:21" ht="45" x14ac:dyDescent="0.25">
      <c r="A17" s="3">
        <v>2022</v>
      </c>
      <c r="B17" s="4">
        <v>44835</v>
      </c>
      <c r="C17" s="4">
        <v>44926</v>
      </c>
      <c r="D17" s="3" t="s">
        <v>61</v>
      </c>
      <c r="E17" s="3" t="s">
        <v>63</v>
      </c>
      <c r="F17" s="3"/>
      <c r="G17" s="3"/>
      <c r="H17" s="3"/>
      <c r="I17" s="3" t="s">
        <v>69</v>
      </c>
      <c r="J17" s="4">
        <v>44835</v>
      </c>
      <c r="K17" s="3" t="s">
        <v>65</v>
      </c>
      <c r="L17" s="3" t="s">
        <v>75</v>
      </c>
      <c r="M17" s="8" t="s">
        <v>116</v>
      </c>
      <c r="N17" s="4">
        <v>44835</v>
      </c>
      <c r="O17" s="4">
        <v>44926</v>
      </c>
      <c r="P17" s="3"/>
      <c r="Q17" s="12">
        <v>206480</v>
      </c>
      <c r="R17" s="3" t="s">
        <v>64</v>
      </c>
      <c r="S17" s="4">
        <v>44926</v>
      </c>
      <c r="T17" s="4">
        <v>44926</v>
      </c>
      <c r="U17" s="3" t="s">
        <v>66</v>
      </c>
    </row>
    <row r="18" spans="1:21" ht="45" x14ac:dyDescent="0.25">
      <c r="A18" s="3">
        <v>2022</v>
      </c>
      <c r="B18" s="4">
        <v>44835</v>
      </c>
      <c r="C18" s="4">
        <v>44926</v>
      </c>
      <c r="D18" s="3" t="s">
        <v>58</v>
      </c>
      <c r="E18" s="3" t="s">
        <v>63</v>
      </c>
      <c r="F18" s="3"/>
      <c r="G18" s="3"/>
      <c r="H18" s="3"/>
      <c r="I18" s="3" t="s">
        <v>98</v>
      </c>
      <c r="J18" s="4">
        <v>44859</v>
      </c>
      <c r="K18" s="3" t="s">
        <v>67</v>
      </c>
      <c r="L18" s="3" t="s">
        <v>76</v>
      </c>
      <c r="M18" s="8" t="s">
        <v>117</v>
      </c>
      <c r="N18" s="4">
        <v>44859</v>
      </c>
      <c r="O18" s="4">
        <v>44926</v>
      </c>
      <c r="P18" s="3"/>
      <c r="Q18" s="12">
        <v>786480</v>
      </c>
      <c r="R18" s="3" t="s">
        <v>64</v>
      </c>
      <c r="S18" s="4">
        <v>44926</v>
      </c>
      <c r="T18" s="4">
        <v>44926</v>
      </c>
      <c r="U18" s="3" t="s">
        <v>66</v>
      </c>
    </row>
    <row r="19" spans="1:21" ht="45" x14ac:dyDescent="0.25">
      <c r="A19" s="3">
        <v>2022</v>
      </c>
      <c r="B19" s="4">
        <v>44835</v>
      </c>
      <c r="C19" s="4">
        <v>44926</v>
      </c>
      <c r="D19" s="3" t="s">
        <v>58</v>
      </c>
      <c r="E19" s="3" t="s">
        <v>63</v>
      </c>
      <c r="F19" s="3"/>
      <c r="G19" s="3"/>
      <c r="H19" s="3"/>
      <c r="I19" s="3" t="s">
        <v>98</v>
      </c>
      <c r="J19" s="4">
        <v>44859</v>
      </c>
      <c r="K19" s="3" t="s">
        <v>67</v>
      </c>
      <c r="L19" s="3" t="s">
        <v>76</v>
      </c>
      <c r="M19" s="8" t="s">
        <v>118</v>
      </c>
      <c r="N19" s="4">
        <v>44859</v>
      </c>
      <c r="O19" s="4">
        <v>44926</v>
      </c>
      <c r="P19" s="3"/>
      <c r="Q19" s="12">
        <v>770240</v>
      </c>
      <c r="R19" s="3" t="s">
        <v>64</v>
      </c>
      <c r="S19" s="4">
        <v>44926</v>
      </c>
      <c r="T19" s="4">
        <v>44926</v>
      </c>
      <c r="U19" s="3" t="s">
        <v>66</v>
      </c>
    </row>
    <row r="20" spans="1:21" ht="45" x14ac:dyDescent="0.25">
      <c r="A20" s="3">
        <v>2022</v>
      </c>
      <c r="B20" s="4">
        <v>44835</v>
      </c>
      <c r="C20" s="4">
        <v>44926</v>
      </c>
      <c r="D20" s="3" t="s">
        <v>58</v>
      </c>
      <c r="E20" s="3" t="s">
        <v>63</v>
      </c>
      <c r="F20" s="3"/>
      <c r="G20" s="3"/>
      <c r="H20" s="3"/>
      <c r="I20" s="3" t="s">
        <v>98</v>
      </c>
      <c r="J20" s="4">
        <v>44859</v>
      </c>
      <c r="K20" s="3" t="s">
        <v>67</v>
      </c>
      <c r="L20" s="3" t="s">
        <v>76</v>
      </c>
      <c r="M20" s="8" t="s">
        <v>119</v>
      </c>
      <c r="N20" s="4">
        <v>44859</v>
      </c>
      <c r="O20" s="4">
        <v>44926</v>
      </c>
      <c r="P20" s="3"/>
      <c r="Q20" s="12">
        <v>971210</v>
      </c>
      <c r="R20" s="3" t="s">
        <v>64</v>
      </c>
      <c r="S20" s="4">
        <v>44926</v>
      </c>
      <c r="T20" s="4">
        <v>44926</v>
      </c>
      <c r="U20" s="3" t="s">
        <v>66</v>
      </c>
    </row>
    <row r="21" spans="1:21" ht="45" x14ac:dyDescent="0.25">
      <c r="A21" s="3">
        <v>2022</v>
      </c>
      <c r="B21" s="4">
        <v>44835</v>
      </c>
      <c r="C21" s="4">
        <v>44926</v>
      </c>
      <c r="D21" s="3" t="s">
        <v>58</v>
      </c>
      <c r="E21" s="3" t="s">
        <v>63</v>
      </c>
      <c r="F21" s="3"/>
      <c r="G21" s="3"/>
      <c r="H21" s="3"/>
      <c r="I21" s="3" t="s">
        <v>98</v>
      </c>
      <c r="J21" s="4">
        <v>44859</v>
      </c>
      <c r="K21" s="3" t="s">
        <v>67</v>
      </c>
      <c r="L21" s="3" t="s">
        <v>76</v>
      </c>
      <c r="M21" s="8" t="s">
        <v>120</v>
      </c>
      <c r="N21" s="4">
        <v>44859</v>
      </c>
      <c r="O21" s="4">
        <v>44926</v>
      </c>
      <c r="P21" s="3"/>
      <c r="Q21" s="12">
        <v>952650</v>
      </c>
      <c r="R21" s="3" t="s">
        <v>64</v>
      </c>
      <c r="S21" s="4">
        <v>44926</v>
      </c>
      <c r="T21" s="4">
        <v>44926</v>
      </c>
      <c r="U21" s="3" t="s">
        <v>66</v>
      </c>
    </row>
    <row r="22" spans="1:21" ht="45" x14ac:dyDescent="0.25">
      <c r="A22" s="3">
        <v>2022</v>
      </c>
      <c r="B22" s="4">
        <v>44835</v>
      </c>
      <c r="C22" s="4">
        <v>44926</v>
      </c>
      <c r="D22" s="3" t="s">
        <v>58</v>
      </c>
      <c r="E22" s="3" t="s">
        <v>63</v>
      </c>
      <c r="F22" s="3"/>
      <c r="G22" s="3"/>
      <c r="H22" s="3"/>
      <c r="I22" s="3" t="s">
        <v>98</v>
      </c>
      <c r="J22" s="4">
        <v>44859</v>
      </c>
      <c r="K22" s="3" t="s">
        <v>67</v>
      </c>
      <c r="L22" s="3" t="s">
        <v>76</v>
      </c>
      <c r="M22" s="8" t="s">
        <v>121</v>
      </c>
      <c r="N22" s="4">
        <v>44859</v>
      </c>
      <c r="O22" s="4">
        <v>44926</v>
      </c>
      <c r="P22" s="3"/>
      <c r="Q22" s="12">
        <v>585858</v>
      </c>
      <c r="R22" s="3" t="s">
        <v>64</v>
      </c>
      <c r="S22" s="4">
        <v>44926</v>
      </c>
      <c r="T22" s="4">
        <v>44926</v>
      </c>
      <c r="U22" s="3" t="s">
        <v>66</v>
      </c>
    </row>
    <row r="23" spans="1:21" ht="30" customHeight="1" x14ac:dyDescent="0.25">
      <c r="A23" s="3">
        <v>2022</v>
      </c>
      <c r="B23" s="4">
        <v>44835</v>
      </c>
      <c r="C23" s="4">
        <v>44926</v>
      </c>
      <c r="D23" s="3" t="s">
        <v>58</v>
      </c>
      <c r="E23" s="3" t="s">
        <v>63</v>
      </c>
      <c r="F23" s="3"/>
      <c r="G23" s="3"/>
      <c r="H23" s="3"/>
      <c r="I23" s="3" t="s">
        <v>98</v>
      </c>
      <c r="J23" s="4">
        <v>44859</v>
      </c>
      <c r="K23" s="3" t="s">
        <v>67</v>
      </c>
      <c r="L23" s="3" t="s">
        <v>76</v>
      </c>
      <c r="M23" s="8" t="s">
        <v>122</v>
      </c>
      <c r="N23" s="4">
        <v>44859</v>
      </c>
      <c r="O23" s="4">
        <v>44926</v>
      </c>
      <c r="P23" s="3"/>
      <c r="Q23" s="12">
        <v>1394204</v>
      </c>
      <c r="R23" s="3" t="s">
        <v>64</v>
      </c>
      <c r="S23" s="4">
        <v>44926</v>
      </c>
      <c r="T23" s="4">
        <v>44926</v>
      </c>
      <c r="U23" s="3" t="s">
        <v>66</v>
      </c>
    </row>
    <row r="24" spans="1:21" ht="45" x14ac:dyDescent="0.25">
      <c r="A24" s="3">
        <v>2022</v>
      </c>
      <c r="B24" s="4">
        <v>44835</v>
      </c>
      <c r="C24" s="4">
        <v>44926</v>
      </c>
      <c r="D24" s="3" t="s">
        <v>58</v>
      </c>
      <c r="E24" s="3" t="s">
        <v>63</v>
      </c>
      <c r="F24" s="3"/>
      <c r="G24" s="3"/>
      <c r="H24" s="3"/>
      <c r="I24" s="3" t="s">
        <v>98</v>
      </c>
      <c r="J24" s="4">
        <v>44859</v>
      </c>
      <c r="K24" s="3" t="s">
        <v>67</v>
      </c>
      <c r="L24" s="3" t="s">
        <v>76</v>
      </c>
      <c r="M24" s="8" t="s">
        <v>123</v>
      </c>
      <c r="N24" s="4">
        <v>44859</v>
      </c>
      <c r="O24" s="4">
        <v>44926</v>
      </c>
      <c r="P24" s="3"/>
      <c r="Q24" s="12">
        <v>595080</v>
      </c>
      <c r="R24" s="3" t="s">
        <v>64</v>
      </c>
      <c r="S24" s="4">
        <v>44926</v>
      </c>
      <c r="T24" s="4">
        <v>44926</v>
      </c>
      <c r="U24" s="3" t="s">
        <v>66</v>
      </c>
    </row>
    <row r="25" spans="1:21" ht="45" x14ac:dyDescent="0.25">
      <c r="A25" s="3">
        <v>2022</v>
      </c>
      <c r="B25" s="4">
        <v>44835</v>
      </c>
      <c r="C25" s="4">
        <v>44926</v>
      </c>
      <c r="D25" s="3" t="s">
        <v>61</v>
      </c>
      <c r="E25" s="3" t="s">
        <v>62</v>
      </c>
      <c r="F25" s="3" t="s">
        <v>86</v>
      </c>
      <c r="G25" s="3" t="s">
        <v>87</v>
      </c>
      <c r="H25" s="3" t="s">
        <v>88</v>
      </c>
      <c r="I25" s="3"/>
      <c r="J25" s="4">
        <v>44923</v>
      </c>
      <c r="K25" s="3" t="s">
        <v>65</v>
      </c>
      <c r="L25" s="3" t="s">
        <v>89</v>
      </c>
      <c r="M25" s="8" t="s">
        <v>124</v>
      </c>
      <c r="N25" s="4">
        <v>44923</v>
      </c>
      <c r="O25" s="4">
        <v>44957</v>
      </c>
      <c r="P25" s="3"/>
      <c r="Q25" s="12">
        <v>4994</v>
      </c>
      <c r="R25" s="3" t="s">
        <v>64</v>
      </c>
      <c r="S25" s="4">
        <v>44926</v>
      </c>
      <c r="T25" s="4">
        <v>44926</v>
      </c>
      <c r="U25" s="3" t="s">
        <v>66</v>
      </c>
    </row>
    <row r="26" spans="1:21" ht="45" x14ac:dyDescent="0.25">
      <c r="A26" s="3">
        <v>2022</v>
      </c>
      <c r="B26" s="4">
        <v>44835</v>
      </c>
      <c r="C26" s="4">
        <v>44926</v>
      </c>
      <c r="D26" s="3" t="s">
        <v>58</v>
      </c>
      <c r="E26" s="3" t="s">
        <v>63</v>
      </c>
      <c r="F26" s="3"/>
      <c r="G26" s="3"/>
      <c r="H26" s="3"/>
      <c r="I26" s="3" t="s">
        <v>99</v>
      </c>
      <c r="J26" s="4">
        <v>44920</v>
      </c>
      <c r="K26" s="3" t="s">
        <v>67</v>
      </c>
      <c r="L26" s="3" t="s">
        <v>103</v>
      </c>
      <c r="M26" s="8" t="s">
        <v>125</v>
      </c>
      <c r="N26" s="4">
        <v>44920</v>
      </c>
      <c r="O26" s="4">
        <v>45291</v>
      </c>
      <c r="P26" s="3"/>
      <c r="Q26" s="12">
        <v>114608</v>
      </c>
      <c r="R26" s="3" t="s">
        <v>64</v>
      </c>
      <c r="S26" s="4">
        <v>44926</v>
      </c>
      <c r="T26" s="4">
        <v>44926</v>
      </c>
      <c r="U26" s="3" t="s">
        <v>66</v>
      </c>
    </row>
    <row r="27" spans="1:21" ht="45" x14ac:dyDescent="0.25">
      <c r="A27" s="3">
        <v>2022</v>
      </c>
      <c r="B27" s="4">
        <v>44835</v>
      </c>
      <c r="C27" s="4">
        <v>44926</v>
      </c>
      <c r="D27" s="3" t="s">
        <v>61</v>
      </c>
      <c r="E27" s="3" t="s">
        <v>63</v>
      </c>
      <c r="F27" s="3"/>
      <c r="G27" s="3"/>
      <c r="H27" s="3"/>
      <c r="I27" s="3" t="s">
        <v>96</v>
      </c>
      <c r="J27" s="4">
        <v>44912</v>
      </c>
      <c r="K27" s="3" t="s">
        <v>65</v>
      </c>
      <c r="L27" s="3" t="s">
        <v>85</v>
      </c>
      <c r="M27" s="8" t="s">
        <v>126</v>
      </c>
      <c r="N27" s="4">
        <v>44912</v>
      </c>
      <c r="O27" s="4">
        <v>44926</v>
      </c>
      <c r="P27" s="3"/>
      <c r="Q27" s="12">
        <v>63591.37</v>
      </c>
      <c r="R27" s="3" t="s">
        <v>64</v>
      </c>
      <c r="S27" s="4">
        <v>44926</v>
      </c>
      <c r="T27" s="4">
        <v>44926</v>
      </c>
      <c r="U27" s="3" t="s">
        <v>66</v>
      </c>
    </row>
    <row r="28" spans="1:21" ht="45" x14ac:dyDescent="0.25">
      <c r="A28" s="3">
        <v>2022</v>
      </c>
      <c r="B28" s="4">
        <v>44835</v>
      </c>
      <c r="C28" s="4">
        <v>44926</v>
      </c>
      <c r="D28" s="3" t="s">
        <v>61</v>
      </c>
      <c r="E28" s="3" t="s">
        <v>63</v>
      </c>
      <c r="F28" s="3"/>
      <c r="G28" s="3"/>
      <c r="H28" s="3"/>
      <c r="I28" s="5" t="s">
        <v>100</v>
      </c>
      <c r="J28" s="4">
        <v>44915</v>
      </c>
      <c r="K28" s="3" t="s">
        <v>65</v>
      </c>
      <c r="L28" s="3" t="s">
        <v>104</v>
      </c>
      <c r="M28" s="8" t="s">
        <v>127</v>
      </c>
      <c r="N28" s="4">
        <v>44915</v>
      </c>
      <c r="O28" s="4">
        <v>45291</v>
      </c>
      <c r="P28" s="3"/>
      <c r="Q28" s="12">
        <v>130500</v>
      </c>
      <c r="R28" s="3" t="s">
        <v>64</v>
      </c>
      <c r="S28" s="4">
        <v>44926</v>
      </c>
      <c r="T28" s="4">
        <v>44926</v>
      </c>
      <c r="U28" s="3" t="s">
        <v>66</v>
      </c>
    </row>
    <row r="29" spans="1:21" ht="45" x14ac:dyDescent="0.25">
      <c r="A29" s="3">
        <v>2022</v>
      </c>
      <c r="B29" s="4">
        <v>44835</v>
      </c>
      <c r="C29" s="4">
        <v>44926</v>
      </c>
      <c r="D29" s="3" t="s">
        <v>61</v>
      </c>
      <c r="E29" s="3" t="s">
        <v>63</v>
      </c>
      <c r="F29" s="3"/>
      <c r="G29" s="3"/>
      <c r="H29" s="3"/>
      <c r="I29" s="3" t="s">
        <v>100</v>
      </c>
      <c r="J29" s="4">
        <v>44923</v>
      </c>
      <c r="K29" s="3" t="s">
        <v>65</v>
      </c>
      <c r="L29" s="3" t="s">
        <v>105</v>
      </c>
      <c r="M29" s="8" t="s">
        <v>128</v>
      </c>
      <c r="N29" s="4">
        <v>44923</v>
      </c>
      <c r="O29" s="4">
        <v>45291</v>
      </c>
      <c r="P29" s="3"/>
      <c r="Q29" s="12">
        <v>130500</v>
      </c>
      <c r="R29" s="3" t="s">
        <v>64</v>
      </c>
      <c r="S29" s="4">
        <v>44926</v>
      </c>
      <c r="T29" s="4">
        <v>44926</v>
      </c>
      <c r="U29" s="3" t="s">
        <v>66</v>
      </c>
    </row>
    <row r="30" spans="1:21" ht="45" x14ac:dyDescent="0.25">
      <c r="A30" s="3">
        <v>2022</v>
      </c>
      <c r="B30" s="4">
        <v>44835</v>
      </c>
      <c r="C30" s="4">
        <v>44926</v>
      </c>
      <c r="D30" s="3" t="s">
        <v>61</v>
      </c>
      <c r="E30" s="3" t="s">
        <v>63</v>
      </c>
      <c r="F30" s="3"/>
      <c r="G30" s="3"/>
      <c r="H30" s="3"/>
      <c r="I30" s="3" t="s">
        <v>77</v>
      </c>
      <c r="J30" s="4">
        <v>44846</v>
      </c>
      <c r="K30" s="3" t="s">
        <v>65</v>
      </c>
      <c r="L30" s="3" t="s">
        <v>106</v>
      </c>
      <c r="M30" s="8" t="s">
        <v>129</v>
      </c>
      <c r="N30" s="4">
        <v>44846</v>
      </c>
      <c r="O30" s="4">
        <v>44926</v>
      </c>
      <c r="P30" s="3"/>
      <c r="Q30" s="12">
        <v>58000</v>
      </c>
      <c r="R30" s="3" t="s">
        <v>64</v>
      </c>
      <c r="S30" s="4">
        <v>44926</v>
      </c>
      <c r="T30" s="4">
        <v>44926</v>
      </c>
      <c r="U30" s="3" t="s">
        <v>66</v>
      </c>
    </row>
    <row r="31" spans="1:21" ht="45" x14ac:dyDescent="0.25">
      <c r="A31" s="3">
        <v>2022</v>
      </c>
      <c r="B31" s="4">
        <v>44835</v>
      </c>
      <c r="C31" s="4">
        <v>44926</v>
      </c>
      <c r="D31" s="3" t="s">
        <v>61</v>
      </c>
      <c r="E31" s="3" t="s">
        <v>63</v>
      </c>
      <c r="F31" s="3"/>
      <c r="G31" s="3"/>
      <c r="H31" s="3"/>
      <c r="I31" s="3" t="s">
        <v>101</v>
      </c>
      <c r="J31" s="4">
        <v>44923</v>
      </c>
      <c r="K31" s="3" t="s">
        <v>65</v>
      </c>
      <c r="L31" s="3" t="s">
        <v>90</v>
      </c>
      <c r="M31" s="8" t="s">
        <v>130</v>
      </c>
      <c r="N31" s="4">
        <v>44923</v>
      </c>
      <c r="O31" s="4">
        <v>45291</v>
      </c>
      <c r="P31" s="3"/>
      <c r="Q31" s="12">
        <v>189544</v>
      </c>
      <c r="R31" s="3" t="s">
        <v>64</v>
      </c>
      <c r="S31" s="4">
        <v>44926</v>
      </c>
      <c r="T31" s="4">
        <v>44926</v>
      </c>
      <c r="U31" s="3" t="s">
        <v>66</v>
      </c>
    </row>
    <row r="32" spans="1:21" ht="45" x14ac:dyDescent="0.25">
      <c r="A32" s="3">
        <v>2022</v>
      </c>
      <c r="B32" s="4">
        <v>44835</v>
      </c>
      <c r="C32" s="4">
        <v>44926</v>
      </c>
      <c r="D32" s="3" t="s">
        <v>58</v>
      </c>
      <c r="E32" s="3" t="s">
        <v>63</v>
      </c>
      <c r="F32" s="3"/>
      <c r="G32" s="3"/>
      <c r="H32" s="3"/>
      <c r="I32" s="3" t="s">
        <v>71</v>
      </c>
      <c r="J32" s="4">
        <v>44896</v>
      </c>
      <c r="K32" s="3" t="s">
        <v>67</v>
      </c>
      <c r="L32" s="3" t="s">
        <v>72</v>
      </c>
      <c r="M32" s="8" t="s">
        <v>131</v>
      </c>
      <c r="N32" s="4">
        <v>44896</v>
      </c>
      <c r="O32" s="4">
        <v>44926</v>
      </c>
      <c r="P32" s="3"/>
      <c r="Q32" s="12">
        <v>1316890</v>
      </c>
      <c r="R32" s="3" t="s">
        <v>64</v>
      </c>
      <c r="S32" s="4">
        <v>44926</v>
      </c>
      <c r="T32" s="4">
        <v>44926</v>
      </c>
      <c r="U32" s="3" t="s">
        <v>66</v>
      </c>
    </row>
    <row r="33" spans="1:21" ht="45" x14ac:dyDescent="0.25">
      <c r="A33" s="3">
        <v>2022</v>
      </c>
      <c r="B33" s="4">
        <v>44835</v>
      </c>
      <c r="C33" s="4">
        <v>44926</v>
      </c>
      <c r="D33" s="3" t="s">
        <v>58</v>
      </c>
      <c r="E33" s="3" t="s">
        <v>63</v>
      </c>
      <c r="F33" s="3"/>
      <c r="G33" s="3"/>
      <c r="H33" s="3"/>
      <c r="I33" s="3" t="s">
        <v>71</v>
      </c>
      <c r="J33" s="4">
        <v>44896</v>
      </c>
      <c r="K33" s="3" t="s">
        <v>67</v>
      </c>
      <c r="L33" s="3" t="s">
        <v>72</v>
      </c>
      <c r="M33" s="8" t="s">
        <v>132</v>
      </c>
      <c r="N33" s="4">
        <v>44896</v>
      </c>
      <c r="O33" s="4">
        <v>44926</v>
      </c>
      <c r="P33" s="3"/>
      <c r="Q33" s="12">
        <v>779520</v>
      </c>
      <c r="R33" s="3" t="s">
        <v>64</v>
      </c>
      <c r="S33" s="4">
        <v>44926</v>
      </c>
      <c r="T33" s="4">
        <v>44926</v>
      </c>
      <c r="U33" s="3" t="s">
        <v>66</v>
      </c>
    </row>
    <row r="34" spans="1:21" ht="45" x14ac:dyDescent="0.25">
      <c r="A34" s="3">
        <v>2022</v>
      </c>
      <c r="B34" s="4">
        <v>44835</v>
      </c>
      <c r="C34" s="4">
        <v>44926</v>
      </c>
      <c r="D34" s="3" t="s">
        <v>58</v>
      </c>
      <c r="E34" s="3" t="s">
        <v>63</v>
      </c>
      <c r="F34" s="3"/>
      <c r="G34" s="3"/>
      <c r="H34" s="3"/>
      <c r="I34" s="3" t="s">
        <v>71</v>
      </c>
      <c r="J34" s="4">
        <v>44896</v>
      </c>
      <c r="K34" s="3" t="s">
        <v>67</v>
      </c>
      <c r="L34" s="3" t="s">
        <v>72</v>
      </c>
      <c r="M34" s="8" t="s">
        <v>133</v>
      </c>
      <c r="N34" s="4">
        <v>44896</v>
      </c>
      <c r="O34" s="4">
        <v>44926</v>
      </c>
      <c r="P34" s="3"/>
      <c r="Q34" s="12">
        <v>1835120</v>
      </c>
      <c r="R34" s="3" t="s">
        <v>64</v>
      </c>
      <c r="S34" s="4">
        <v>44926</v>
      </c>
      <c r="T34" s="4">
        <v>44926</v>
      </c>
      <c r="U34" s="3" t="s">
        <v>66</v>
      </c>
    </row>
    <row r="35" spans="1:21" ht="45" x14ac:dyDescent="0.25">
      <c r="A35" s="3">
        <v>2022</v>
      </c>
      <c r="B35" s="4">
        <v>44835</v>
      </c>
      <c r="C35" s="4">
        <v>44926</v>
      </c>
      <c r="D35" s="3" t="s">
        <v>58</v>
      </c>
      <c r="E35" s="3" t="s">
        <v>63</v>
      </c>
      <c r="F35" s="3"/>
      <c r="G35" s="3"/>
      <c r="H35" s="3"/>
      <c r="I35" s="3" t="s">
        <v>71</v>
      </c>
      <c r="J35" s="4">
        <v>44896</v>
      </c>
      <c r="K35" s="3" t="s">
        <v>67</v>
      </c>
      <c r="L35" s="3" t="s">
        <v>72</v>
      </c>
      <c r="M35" s="8" t="s">
        <v>134</v>
      </c>
      <c r="N35" s="4">
        <v>44896</v>
      </c>
      <c r="O35" s="4">
        <v>44926</v>
      </c>
      <c r="P35" s="3"/>
      <c r="Q35" s="12">
        <v>1311090</v>
      </c>
      <c r="R35" s="3" t="s">
        <v>64</v>
      </c>
      <c r="S35" s="4">
        <v>44926</v>
      </c>
      <c r="T35" s="4">
        <v>44926</v>
      </c>
      <c r="U35" s="3" t="s">
        <v>66</v>
      </c>
    </row>
    <row r="36" spans="1:21" ht="45" x14ac:dyDescent="0.25">
      <c r="A36" s="3">
        <v>2022</v>
      </c>
      <c r="B36" s="4">
        <v>44835</v>
      </c>
      <c r="C36" s="4">
        <v>44926</v>
      </c>
      <c r="D36" s="3" t="s">
        <v>58</v>
      </c>
      <c r="E36" s="3" t="s">
        <v>63</v>
      </c>
      <c r="F36" s="3"/>
      <c r="G36" s="3"/>
      <c r="H36" s="3"/>
      <c r="I36" s="3" t="s">
        <v>71</v>
      </c>
      <c r="J36" s="4">
        <v>44896</v>
      </c>
      <c r="K36" s="3" t="s">
        <v>67</v>
      </c>
      <c r="L36" s="3" t="s">
        <v>72</v>
      </c>
      <c r="M36" s="8" t="s">
        <v>135</v>
      </c>
      <c r="N36" s="4">
        <v>44896</v>
      </c>
      <c r="O36" s="4">
        <v>44926</v>
      </c>
      <c r="P36" s="3"/>
      <c r="Q36" s="12">
        <v>2058420</v>
      </c>
      <c r="R36" s="3" t="s">
        <v>64</v>
      </c>
      <c r="S36" s="4">
        <v>44926</v>
      </c>
      <c r="T36" s="4">
        <v>44926</v>
      </c>
      <c r="U36" s="3" t="s">
        <v>66</v>
      </c>
    </row>
    <row r="37" spans="1:21" ht="45" x14ac:dyDescent="0.25">
      <c r="A37" s="3">
        <v>2022</v>
      </c>
      <c r="B37" s="4">
        <v>44835</v>
      </c>
      <c r="C37" s="4">
        <v>44926</v>
      </c>
      <c r="D37" s="3" t="s">
        <v>58</v>
      </c>
      <c r="E37" s="3" t="s">
        <v>63</v>
      </c>
      <c r="F37" s="3"/>
      <c r="G37" s="3"/>
      <c r="H37" s="3"/>
      <c r="I37" s="3" t="s">
        <v>71</v>
      </c>
      <c r="J37" s="4">
        <v>44896</v>
      </c>
      <c r="K37" s="3" t="s">
        <v>67</v>
      </c>
      <c r="L37" s="3" t="s">
        <v>72</v>
      </c>
      <c r="M37" s="8" t="s">
        <v>136</v>
      </c>
      <c r="N37" s="4">
        <v>44896</v>
      </c>
      <c r="O37" s="4">
        <v>44926</v>
      </c>
      <c r="P37" s="3"/>
      <c r="Q37" s="12">
        <v>2063872</v>
      </c>
      <c r="R37" s="3" t="s">
        <v>64</v>
      </c>
      <c r="S37" s="4">
        <v>44926</v>
      </c>
      <c r="T37" s="4">
        <v>44926</v>
      </c>
      <c r="U37" s="3" t="s">
        <v>66</v>
      </c>
    </row>
    <row r="38" spans="1:21" ht="45" x14ac:dyDescent="0.25">
      <c r="A38" s="3">
        <v>2022</v>
      </c>
      <c r="B38" s="4">
        <v>44835</v>
      </c>
      <c r="C38" s="4">
        <v>44926</v>
      </c>
      <c r="D38" s="3" t="s">
        <v>58</v>
      </c>
      <c r="E38" s="3" t="s">
        <v>63</v>
      </c>
      <c r="F38" s="3"/>
      <c r="G38" s="3"/>
      <c r="H38" s="3"/>
      <c r="I38" s="3" t="s">
        <v>71</v>
      </c>
      <c r="J38" s="4">
        <v>44896</v>
      </c>
      <c r="K38" s="3" t="s">
        <v>67</v>
      </c>
      <c r="L38" s="3" t="s">
        <v>72</v>
      </c>
      <c r="M38" s="8" t="s">
        <v>137</v>
      </c>
      <c r="N38" s="4">
        <v>44896</v>
      </c>
      <c r="O38" s="4">
        <v>44926</v>
      </c>
      <c r="P38" s="3"/>
      <c r="Q38" s="12">
        <v>907120</v>
      </c>
      <c r="R38" s="3" t="s">
        <v>64</v>
      </c>
      <c r="S38" s="4">
        <v>44926</v>
      </c>
      <c r="T38" s="4">
        <v>44926</v>
      </c>
      <c r="U38" s="3" t="s">
        <v>66</v>
      </c>
    </row>
    <row r="39" spans="1:21" ht="45" x14ac:dyDescent="0.25">
      <c r="A39" s="3">
        <v>2022</v>
      </c>
      <c r="B39" s="4">
        <v>44835</v>
      </c>
      <c r="C39" s="4">
        <v>44926</v>
      </c>
      <c r="D39" s="3" t="s">
        <v>61</v>
      </c>
      <c r="E39" s="3" t="s">
        <v>63</v>
      </c>
      <c r="F39" s="3"/>
      <c r="G39" s="3"/>
      <c r="H39" s="3"/>
      <c r="I39" s="3" t="s">
        <v>102</v>
      </c>
      <c r="J39" s="4">
        <v>44923</v>
      </c>
      <c r="K39" s="3" t="s">
        <v>65</v>
      </c>
      <c r="L39" s="3" t="s">
        <v>91</v>
      </c>
      <c r="M39" s="8" t="s">
        <v>138</v>
      </c>
      <c r="N39" s="4">
        <v>44923</v>
      </c>
      <c r="O39" s="4">
        <v>45291</v>
      </c>
      <c r="P39" s="3" t="s">
        <v>68</v>
      </c>
      <c r="Q39" s="13">
        <v>17840</v>
      </c>
      <c r="R39" s="3" t="s">
        <v>64</v>
      </c>
      <c r="S39" s="4">
        <v>44926</v>
      </c>
      <c r="T39" s="4">
        <v>44926</v>
      </c>
      <c r="U39" s="3"/>
    </row>
  </sheetData>
  <autoFilter ref="A7:U39">
    <sortState ref="A8:U40">
      <sortCondition ref="I7"/>
    </sortState>
  </autoFilter>
  <sortState ref="A8:U40">
    <sortCondition ref="I8:I40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Hidden_13</formula1>
    </dataValidation>
    <dataValidation type="list" allowBlank="1" showErrorMessage="1" sqref="E8:E39">
      <formula1>Hidden_24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</hyperlinks>
  <pageMargins left="0.7" right="0.7" top="0.75" bottom="0.75" header="0.3" footer="0.3"/>
  <pageSetup scale="23" fitToHeight="0" orientation="landscape" horizontalDpi="4294967295" verticalDpi="4294967295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cp:lastPrinted>2020-05-27T17:31:55Z</cp:lastPrinted>
  <dcterms:created xsi:type="dcterms:W3CDTF">2019-06-17T18:45:26Z</dcterms:created>
  <dcterms:modified xsi:type="dcterms:W3CDTF">2023-02-09T00:20:48Z</dcterms:modified>
</cp:coreProperties>
</file>