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07813" sheetId="8" r:id="rId8"/>
    <sheet name="hidden_Tabla_2078131" sheetId="9" r:id="rId9"/>
    <sheet name="Tabla 207814" sheetId="10" r:id="rId10"/>
    <sheet name="Tabla 207815" sheetId="11" r:id="rId11"/>
  </sheets>
  <definedNames>
    <definedName name="hidden_Tabla_2078131">'hidden_Tabla_2078131'!$A$1:$A$3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<sst xmlns="http://schemas.openxmlformats.org/spreadsheetml/2006/main" count="1007" uniqueCount="313">
  <si>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</si>
  <si>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</si>
  <si>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</si>
  <si>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</si>
  <si>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</si>
  <si>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</si>
  <si>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</si>
  <si>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</si>
  <si>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</si>
  <si>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</si>
  <si>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</si>
  <si>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</si>
  <si>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</si>
  <si>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</si>
  <si>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</si>
  <si>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</si>
  <si>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</si>
  <si>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</si>
  <si>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</si>
  <si>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</si>
  <si>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</si>
  <si>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</si>
  <si>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</si>
  <si>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</si>
  <si>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</si>
  <si>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</si>
  <si>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34570</t>
  </si>
  <si>
    <t>TITULO</t>
  </si>
  <si>
    <t>NOMBRE CORTO</t>
  </si>
  <si>
    <t>DESCRIPCION</t>
  </si>
  <si>
    <t>Erogación de recursos por contratación de servicios</t>
  </si>
  <si>
    <t>LGTA70FXXIIIB.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</si>
  <si>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</si>
  <si>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</si>
  <si>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</si>
  <si>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</si>
  <si>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</si>
  <si>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</si>
  <si>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</si>
  <si>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</si>
  <si>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</si>
  <si>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</si>
  <si>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207810</t>
  </si>
  <si>
    <t>207801</t>
  </si>
  <si>
    <t>207811</t>
  </si>
  <si>
    <t>207792</t>
  </si>
  <si>
    <t>207796</t>
  </si>
  <si>
    <t>207786</t>
  </si>
  <si>
    <t>207808</t>
  </si>
  <si>
    <t>207802</t>
  </si>
  <si>
    <t>207812</t>
  </si>
  <si>
    <t>207785</t>
  </si>
  <si>
    <t>207790</t>
  </si>
  <si>
    <t>207791</t>
  </si>
  <si>
    <t>207803</t>
  </si>
  <si>
    <t>207800</t>
  </si>
  <si>
    <t>207807</t>
  </si>
  <si>
    <t>207793</t>
  </si>
  <si>
    <t>207794</t>
  </si>
  <si>
    <t>207809</t>
  </si>
  <si>
    <t>207797</t>
  </si>
  <si>
    <t>207804</t>
  </si>
  <si>
    <t>207805</t>
  </si>
  <si>
    <t>207787</t>
  </si>
  <si>
    <t>207799</t>
  </si>
  <si>
    <t>207789</t>
  </si>
  <si>
    <t>207798</t>
  </si>
  <si>
    <t>207788</t>
  </si>
  <si>
    <t>207813</t>
  </si>
  <si>
    <t>207814</t>
  </si>
  <si>
    <t>207815</t>
  </si>
  <si>
    <t>207806</t>
  </si>
  <si>
    <t>207795</t>
  </si>
  <si>
    <t>207816</t>
  </si>
  <si>
    <t>207817</t>
  </si>
  <si>
    <t>207818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</si>
  <si>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</si>
  <si>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</si>
  <si>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</si>
  <si>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</si>
  <si>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</si>
  <si>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</si>
  <si>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</si>
  <si>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</si>
  <si>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</si>
  <si>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</si>
  <si>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</si>
  <si>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</si>
  <si>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</si>
  <si>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</si>
  <si>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</si>
  <si>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</si>
  <si>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</si>
  <si>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</si>
  <si>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</si>
  <si>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</si>
  <si>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</si>
  <si>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</si>
  <si>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</si>
  <si>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</si>
  <si>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</si>
  <si>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</si>
  <si>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</si>
  <si>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</si>
  <si>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</si>
  <si>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</si>
  <si>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</si>
  <si>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27096</t>
  </si>
  <si>
    <t>27097</t>
  </si>
  <si>
    <t>27098</t>
  </si>
  <si>
    <t>27099</t>
  </si>
  <si>
    <t>27100</t>
  </si>
  <si>
    <t>27101</t>
  </si>
  <si>
    <t>27102</t>
  </si>
  <si>
    <t>27103</t>
  </si>
  <si>
    <t>27104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</si>
  <si>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</si>
  <si>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</si>
  <si>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</si>
  <si>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</si>
  <si>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</si>
  <si>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</si>
  <si>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</si>
  <si>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</si>
  <si>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</si>
  <si>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los proveedores</t>
  </si>
  <si>
    <t>Respecto a los recursos y el presupuesto</t>
  </si>
  <si>
    <t>22252</t>
  </si>
  <si>
    <t>22253</t>
  </si>
  <si>
    <t>22254</t>
  </si>
  <si>
    <t>22255</t>
  </si>
  <si>
    <t>22256</t>
  </si>
  <si>
    <t>22257</t>
  </si>
  <si>
    <t>22258</t>
  </si>
  <si>
    <t>22259</t>
  </si>
  <si>
    <t>22260</t>
  </si>
  <si>
    <t>22261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</si>
  <si>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</si>
  <si>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</si>
  <si>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</si>
  <si>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</si>
  <si>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</si>
  <si>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</si>
  <si>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</si>
  <si>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</si>
  <si>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</si>
  <si>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</si>
  <si>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</si>
  <si>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</si>
  <si>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22300</t>
  </si>
  <si>
    <t>22301</t>
  </si>
  <si>
    <t>22302</t>
  </si>
  <si>
    <t>22303</t>
  </si>
  <si>
    <t>22304</t>
  </si>
  <si>
    <t>22305</t>
  </si>
  <si>
    <t>22306</t>
  </si>
  <si>
    <t>22307</t>
  </si>
  <si>
    <t>22308</t>
  </si>
  <si>
    <t>22309</t>
  </si>
  <si>
    <t>22310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</si>
  <si>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</si>
  <si>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</si>
  <si>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</si>
  <si>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</si>
  <si>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</si>
  <si>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</si>
  <si>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</si>
  <si>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</si>
  <si>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</si>
  <si>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</si>
  <si>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</si>
  <si>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</si>
  <si>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</si>
  <si>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</si>
  <si>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</si>
  <si>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 xml:space="preserve">Secretaría de Comunicación Social del Comité Ejecutivo Nacional </t>
  </si>
  <si>
    <t>Segundo Trimestre</t>
  </si>
  <si>
    <t>Produccón spots TV y Radio</t>
  </si>
  <si>
    <t>Spor TV y Radio</t>
  </si>
  <si>
    <t>Propuestas</t>
  </si>
  <si>
    <t xml:space="preserve">Aguascalientes, Aguascalientes 2. </t>
  </si>
  <si>
    <t>Propaganda</t>
  </si>
  <si>
    <t xml:space="preserve">Produccion Spts TV , Radio </t>
  </si>
  <si>
    <t xml:space="preserve">No aplica </t>
  </si>
  <si>
    <t>Curiosity Media Group SA de CV</t>
  </si>
  <si>
    <t>Aguascalientes</t>
  </si>
  <si>
    <t xml:space="preserve">Femenino </t>
  </si>
  <si>
    <t>Todos</t>
  </si>
  <si>
    <t>Público en General</t>
  </si>
  <si>
    <t xml:space="preserve">Baja California, Baja California 2, Baja California 3 y Baja California 4 </t>
  </si>
  <si>
    <t>Baja California</t>
  </si>
  <si>
    <t>Chihuahua</t>
  </si>
  <si>
    <t>Durango y Durango 2</t>
  </si>
  <si>
    <t>Durango</t>
  </si>
  <si>
    <t>Hidalgo</t>
  </si>
  <si>
    <t>Oaxaca</t>
  </si>
  <si>
    <t>Puebla  y Pebla 4</t>
  </si>
  <si>
    <t>Puebla</t>
  </si>
  <si>
    <t>Sinalo y Sinaloa 2</t>
  </si>
  <si>
    <t>Sinaloa</t>
  </si>
  <si>
    <t>Tamulipas y Ttamulipas 2</t>
  </si>
  <si>
    <t>Tamaulipas</t>
  </si>
  <si>
    <t>Tlaxcala</t>
  </si>
  <si>
    <t>Veracruz</t>
  </si>
  <si>
    <t>Candidato a Gobernador Aguacalentes 2 y Candidato a Gobernador Aguacalentes 4</t>
  </si>
  <si>
    <t>Canadidato a Gobernador Chihuahua 1", Canadidato a Gobernador Chihuahua2", Canadidato a Gobernador Chihuahua 1 V2", Canadidato a Gobernador Chihuahua 2 V2", Canadidato a Gobernador Chihuahua 1 V3", Canadidato a Gobernador Chihuahua 2 V3" y "Canadidato a Gobernador Chihuahua 4 V1</t>
  </si>
  <si>
    <t xml:space="preserve">Candidato a Gobernador Durango 3 y Candidato a Gobernador Durango 4 </t>
  </si>
  <si>
    <t>Canadidato a Gobernador Oaxaca, Candidato a Gobernador Oaxaca 2, Candidato a Gobernador Oaxaca 3 y Candidato a Gobernador Oaxaca 4</t>
  </si>
  <si>
    <t>Candidato a Gobernador Puebla 3</t>
  </si>
  <si>
    <t>Deuda Pública</t>
  </si>
  <si>
    <t>Candidato a Gobernador Sinaloa 3 y Candidao a Gobernador Sinaloa 4</t>
  </si>
  <si>
    <t>Candidato a Gobernador Veracruz 3 y Candidato a Gobernador Veracruz 4</t>
  </si>
  <si>
    <t>Candidato a Gobernador Zacatecas 3 y Candidato a Gobernador Zacatecas 4</t>
  </si>
  <si>
    <t>Zacatecas</t>
  </si>
  <si>
    <t xml:space="preserve">Caminos verde si cumple, Obras verde si cumple, Mundo verde si cumple, Seguridad verde, Casa Puebla y Amanecer. </t>
  </si>
  <si>
    <t>Postproducción Spots Radio y TV</t>
  </si>
  <si>
    <t>Edgar Patron Zuñiga</t>
  </si>
  <si>
    <t>Pedro Antonio</t>
  </si>
  <si>
    <t xml:space="preserve">Torres </t>
  </si>
  <si>
    <t>Mendez</t>
  </si>
  <si>
    <t>CMG141111H54</t>
  </si>
  <si>
    <t>Art. 76 Ley General de Partidos Políticos</t>
  </si>
  <si>
    <t xml:space="preserve">Mejor calidad y costo </t>
  </si>
  <si>
    <t>Edgar Patrón Zúñiga</t>
  </si>
  <si>
    <t>Edgar</t>
  </si>
  <si>
    <t xml:space="preserve">Patrón </t>
  </si>
  <si>
    <t>Zúniga</t>
  </si>
  <si>
    <t>PAZE750601AC8</t>
  </si>
  <si>
    <t>Play Post</t>
  </si>
  <si>
    <t>F1315</t>
  </si>
  <si>
    <t xml:space="preserve">Servicios de creatividad, produccion y postproduccion </t>
  </si>
  <si>
    <t>http://transparencia.pvem-email.org.mx/images/media/pvem/art.70/xxiii.comunicacionsocial/comunicacionsocial2016/produccion2016/contratos/f1315.pdf</t>
  </si>
  <si>
    <t>1315</t>
  </si>
  <si>
    <t>http://transparencia.pvem-email.org.mx/images/media/pvem/art.70/xxiii.comunicacionsocial/comunicacionsocial2016/produccion2016/facturas/1315.pdf</t>
  </si>
  <si>
    <t>F1319</t>
  </si>
  <si>
    <t>http://transparencia.pvem-email.org.mx/images/media/pvem/art.70/xxiii.comunicacionsocial/comunicacionsocial2016/produccion2016/contratos/f1319.pdf</t>
  </si>
  <si>
    <t>1319</t>
  </si>
  <si>
    <t>http://transparencia.pvem-email.org.mx/images/media/pvem/art.70/xxiii.comunicacionsocial/comunicacionsocial2016/produccion2016/facturas/1319.pdf</t>
  </si>
  <si>
    <t>F1322</t>
  </si>
  <si>
    <t>http://transparencia.pvem-email.org.mx/images/media/pvem/art.70/xxiii.comunicacionsocial/comunicacionsocial2016/produccion2016/contratos/f1322.pdf</t>
  </si>
  <si>
    <t>1322</t>
  </si>
  <si>
    <t>http://transparencia.pvem-email.org.mx/images/media/pvem/art.70/xxiii.comunicacionsocial/comunicacionsocial2016/produccion2016/facturas/1322.pdf</t>
  </si>
  <si>
    <t>F1323</t>
  </si>
  <si>
    <t>http://transparencia.pvem-email.org.mx/images/media/pvem/art.70/xxiii.comunicacionsocial/comunicacionsocial2016/produccion2016/contratos/f1323.pdf</t>
  </si>
  <si>
    <t>1323</t>
  </si>
  <si>
    <t>http://transparencia.pvem-email.org.mx/images/media/pvem/art.70/xxiii.comunicacionsocial/comunicacionsocial2016/produccion2016/facturas/1323.pdf</t>
  </si>
  <si>
    <t>F1325</t>
  </si>
  <si>
    <t>http://transparencia.pvem-email.org.mx/images/media/pvem/art.70/xxiii.comunicacionsocial/comunicacionsocial2016/produccion2016/contratos/f1325.pdf</t>
  </si>
  <si>
    <t>1325</t>
  </si>
  <si>
    <t>http://transparencia.pvem-email.org.mx/images/media/pvem/art.70/xxiii.comunicacionsocial/comunicacionsocial2016/produccion2016/facturas/1325.pdf</t>
  </si>
  <si>
    <t>F1326</t>
  </si>
  <si>
    <t>http://transparencia.pvem-email.org.mx/images/media/pvem/art.70/xxiii.comunicacionsocial/comunicacionsocial2016/produccion2016/contratos/f1326.pdf</t>
  </si>
  <si>
    <t>1326</t>
  </si>
  <si>
    <t>http://transparencia.pvem-email.org.mx/images/media/pvem/art.70/xxiii.comunicacionsocial/comunicacionsocial2016/produccion2016/facturas/1326.pdf</t>
  </si>
  <si>
    <t>F1328</t>
  </si>
  <si>
    <t>http://transparencia.pvem-email.org.mx/images/media/pvem/art.70/xxiii.comunicacionsocial/comunicacionsocial2016/produccion2016/contratos/f1328.pdf</t>
  </si>
  <si>
    <t>http://transparencia.pvem-email.org.mx/images/media/pvem/art.70/xxiii.comunicacionsocial/comunicacionsocial2016/produccion2016/facturas/1328.pdf</t>
  </si>
  <si>
    <t>F1329</t>
  </si>
  <si>
    <t>http://transparencia.pvem-email.org.mx/images/media/pvem/art.70/xxiii.comunicacionsocial/comunicacionsocial2016/produccion2016/contratos/f1329.pdf</t>
  </si>
  <si>
    <t>1329</t>
  </si>
  <si>
    <t>http://transparencia.pvem-email.org.mx/images/media/pvem/art.70/xxiii.comunicacionsocial/comunicacionsocial2016/produccion2016/facturas/1329.pdf</t>
  </si>
  <si>
    <t>F1331</t>
  </si>
  <si>
    <t>http://transparencia.pvem-email.org.mx/images/media/pvem/art.70/xxiii.comunicacionsocial/comunicacionsocial2016/produccion2016/contratos/f1331.pdf</t>
  </si>
  <si>
    <t>1331</t>
  </si>
  <si>
    <t>http://transparencia.pvem-email.org.mx/images/media/pvem/art.70/xxiii.comunicacionsocial/comunicacionsocial2016/produccion2016/facturas/1331.pdf</t>
  </si>
  <si>
    <t>F1332</t>
  </si>
  <si>
    <t>http://transparencia.pvem-email.org.mx/images/media/pvem/art.70/xxiii.comunicacionsocial/comunicacionsocial2016/produccion2016/contratos/f1332.pdf</t>
  </si>
  <si>
    <t>1332</t>
  </si>
  <si>
    <t>http://transparencia.pvem-email.org.mx/images/media/pvem/art.70/xxiii.comunicacionsocial/comunicacionsocial2016/produccion2016/facturas/1332.pdf</t>
  </si>
  <si>
    <t>F1333</t>
  </si>
  <si>
    <t>http://transparencia.pvem-email.org.mx/images/media/pvem/art.70/xxiii.comunicacionsocial/comunicacionsocial2016/produccion2016/contratos/f1333.pdf</t>
  </si>
  <si>
    <t>http://transparencia.pvem-email.org.mx/images/media/pvem/art.70/xxiii.comunicacionsocial/comunicacionsocial2016/produccion2016/facturas/1333.pdf</t>
  </si>
  <si>
    <t>F1337</t>
  </si>
  <si>
    <t>http://transparencia.pvem-email.org.mx/images/media/pvem/art.70/xxiii.comunicacionsocial/comunicacionsocial2016/produccion2016/contratos/f1337.pdf</t>
  </si>
  <si>
    <t>1337</t>
  </si>
  <si>
    <t>http://transparencia.pvem-email.org.mx/images/media/pvem/art.70/xxiii.comunicacionsocial/comunicacionsocial2016/produccion2016/facturas/1337.pdf</t>
  </si>
  <si>
    <t>F1346</t>
  </si>
  <si>
    <t>http://transparencia.pvem-email.org.mx/images/media/pvem/art.70/xxiii.comunicacionsocial/comunicacionsocial2016/produccion2016/contratos/f1346.pdf</t>
  </si>
  <si>
    <t>1346</t>
  </si>
  <si>
    <t>http://transparencia.pvem-email.org.mx/images/media/pvem/art.70/xxiii.comunicacionsocial/comunicacionsocial2016/produccion2016/facturas/1346.pdf</t>
  </si>
  <si>
    <t>F1349</t>
  </si>
  <si>
    <t>http://transparencia.pvem-email.org.mx/images/media/pvem/art.70/xxiii.comunicacionsocial/comunicacionsocial2016/produccion2016/contratos/f1349.pdf</t>
  </si>
  <si>
    <t>1349</t>
  </si>
  <si>
    <t>http://transparencia.pvem-email.org.mx/images/media/pvem/art.70/xxiii.comunicacionsocial/comunicacionsocial2016/produccion2016/facturas/1349.pdf</t>
  </si>
  <si>
    <t>F1357</t>
  </si>
  <si>
    <t>http://transparencia.pvem-email.org.mx/images/media/pvem/art.70/xxiii.comunicacionsocial/comunicacionsocial2016/produccion2016/contratos/f1357.pdf</t>
  </si>
  <si>
    <t>1357</t>
  </si>
  <si>
    <t>http://transparencia.pvem-email.org.mx/images/media/pvem/art.70/xxiii.comunicacionsocial/comunicacionsocial2016/produccion2016/facturas/1357.pdf</t>
  </si>
  <si>
    <t>F1358</t>
  </si>
  <si>
    <t>http://transparencia.pvem-email.org.mx/images/media/pvem/art.70/xxiii.comunicacionsocial/comunicacionsocial2016/produccion2016/contratos/f1358.pdf</t>
  </si>
  <si>
    <t>1358</t>
  </si>
  <si>
    <t>http://transparencia.pvem-email.org.mx/images/media/pvem/art.70/xxiii.comunicacionsocial/comunicacionsocial2016/produccion2016/facturas/1358.pdf</t>
  </si>
  <si>
    <t>F1693</t>
  </si>
  <si>
    <t>http://transparencia.pvem-email.org.mx/images/media/pvem/art.70/xxiii.comunicacionsocial/comunicacionsocial2016/produccion2016/contratos/f1393pdf</t>
  </si>
  <si>
    <t>1693</t>
  </si>
  <si>
    <t>http://transparencia.pvem-email.org.mx/images/media/pvem/art.70/xxiii.comunicacionsocial/comunicacionsocial2016/produccion2016/facturas/1393pdf</t>
  </si>
  <si>
    <t>F1361</t>
  </si>
  <si>
    <t>http://transparencia.pvem-email.org.mx/images/media/pvem/art.70/xxiii.comunicacionsocial/comunicacionsocial2016/produccion2016/contratos/f1361.pdf</t>
  </si>
  <si>
    <t>1361</t>
  </si>
  <si>
    <t>http://transparencia.pvem-email.org.mx/images/media/pvem/art.70/xxiii.comunicacionsocial/comunicacionsocial2016/produccion2016/facturas/1361.pdf</t>
  </si>
  <si>
    <t>F1369</t>
  </si>
  <si>
    <t>http://transparencia.pvem-email.org.mx/images/media/pvem/art.70/xxiii.comunicacionsocial/comunicacionsocial2016/produccion2016/contratos/f1369.pdf</t>
  </si>
  <si>
    <t>1369</t>
  </si>
  <si>
    <t>http://transparencia.pvem-email.org.mx/images/media/pvem/art.70/xxiii.comunicacionsocial/comunicacionsocial2016/produccion2016/facturas/1369.pdf</t>
  </si>
  <si>
    <t>F1371</t>
  </si>
  <si>
    <t>http://transparencia.pvem-email.org.mx/images/media/pvem/art.70/xxiii.comunicacionsocial/comunicacionsocial2016/produccion2016/contratos/f1371.pdf</t>
  </si>
  <si>
    <t>1371</t>
  </si>
  <si>
    <t>http://transparencia.pvem-email.org.mx/images/media/pvem/art.70/xxiii.comunicacionsocial/comunicacionsocial2016/produccion2016/facturas/1371.pdf</t>
  </si>
  <si>
    <t>A187</t>
  </si>
  <si>
    <t>http://transparencia.pvem-email.org.mx/images/media/pvem/art.70/xxiii.comunicacionsocial/comunicacionsocial2016/produccion2016/contratos/a-187.pdf</t>
  </si>
  <si>
    <t>A-187</t>
  </si>
  <si>
    <t>http://transparencia.pvem-email.org.mx/images/media/pvem/art.70/xxiii.comunicacionsocial/comunicacionsocial2016/produccion2016/facturas/a-187.pdf</t>
  </si>
  <si>
    <t>Post producción cambio de cierre e inserción de cintillo en audio y video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</si>
</sst>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;[Red]0.00"/>
    <numFmt numFmtId="173" formatCode="0;[Red]0"/>
    <numFmt numFmtId="174" formatCode="[$-80A]dddd\,\ d&quot; de &quot;mmmm&quot; de &quot;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1C1C1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 wrapText="1"/>
      <protection/>
    </xf>
    <xf numFmtId="0" fontId="41" fillId="35" borderId="11" xfId="0" applyFont="1" applyFill="1" applyBorder="1" applyAlignment="1">
      <alignment horizontal="left" wrapText="1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41" fillId="0" borderId="12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172" fontId="41" fillId="0" borderId="11" xfId="49" applyNumberFormat="1" applyFont="1" applyFill="1" applyBorder="1" applyAlignment="1">
      <alignment horizontal="right"/>
    </xf>
    <xf numFmtId="0" fontId="41" fillId="0" borderId="11" xfId="0" applyFont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173" fontId="0" fillId="0" borderId="11" xfId="0" applyNumberFormat="1" applyFont="1" applyBorder="1" applyAlignment="1" applyProtection="1">
      <alignment horizontal="center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14" fontId="0" fillId="0" borderId="11" xfId="0" applyNumberFormat="1" applyBorder="1" applyAlignment="1" applyProtection="1">
      <alignment/>
      <protection/>
    </xf>
    <xf numFmtId="0" fontId="41" fillId="0" borderId="11" xfId="0" applyFont="1" applyBorder="1" applyAlignment="1">
      <alignment vertical="center" wrapText="1"/>
    </xf>
    <xf numFmtId="0" fontId="42" fillId="0" borderId="11" xfId="0" applyFont="1" applyBorder="1" applyAlignment="1">
      <alignment/>
    </xf>
    <xf numFmtId="172" fontId="41" fillId="35" borderId="11" xfId="49" applyNumberFormat="1" applyFont="1" applyFill="1" applyBorder="1" applyAlignment="1">
      <alignment horizontal="right"/>
    </xf>
    <xf numFmtId="172" fontId="41" fillId="35" borderId="11" xfId="49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173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73" fontId="41" fillId="35" borderId="11" xfId="0" applyNumberFormat="1" applyFont="1" applyFill="1" applyBorder="1" applyAlignment="1">
      <alignment wrapText="1"/>
    </xf>
    <xf numFmtId="14" fontId="41" fillId="35" borderId="11" xfId="0" applyNumberFormat="1" applyFont="1" applyFill="1" applyBorder="1" applyAlignment="1">
      <alignment horizontal="center" wrapText="1"/>
    </xf>
    <xf numFmtId="0" fontId="4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/>
      <protection/>
    </xf>
    <xf numFmtId="14" fontId="41" fillId="35" borderId="14" xfId="0" applyNumberFormat="1" applyFont="1" applyFill="1" applyBorder="1" applyAlignment="1">
      <alignment horizontal="center" wrapText="1"/>
    </xf>
    <xf numFmtId="0" fontId="41" fillId="0" borderId="11" xfId="0" applyNumberFormat="1" applyFont="1" applyFill="1" applyBorder="1" applyAlignment="1">
      <alignment horizontal="center"/>
    </xf>
    <xf numFmtId="0" fontId="41" fillId="35" borderId="12" xfId="0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  <xf numFmtId="49" fontId="41" fillId="35" borderId="11" xfId="0" applyNumberFormat="1" applyFont="1" applyFill="1" applyBorder="1" applyAlignment="1">
      <alignment horizontal="center"/>
    </xf>
    <xf numFmtId="0" fontId="41" fillId="35" borderId="11" xfId="0" applyFont="1" applyFill="1" applyBorder="1" applyAlignment="1" applyProtection="1">
      <alignment horizontal="center" wrapText="1"/>
      <protection/>
    </xf>
    <xf numFmtId="0" fontId="3" fillId="35" borderId="11" xfId="0" applyNumberFormat="1" applyFont="1" applyFill="1" applyBorder="1" applyAlignment="1" applyProtection="1">
      <alignment horizontal="center" wrapText="1"/>
      <protection/>
    </xf>
    <xf numFmtId="0" fontId="0" fillId="0" borderId="11" xfId="0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/>
    </xf>
    <xf numFmtId="1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="120" zoomScaleNormal="120" zoomScalePageLayoutView="0" workbookViewId="0" topLeftCell="AA2">
      <selection activeCell="C10" sqref="C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8.281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26.0039062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13.8515625" style="0" customWidth="1"/>
    <col min="23" max="23" width="16.57421875" style="0" customWidth="1"/>
    <col min="24" max="24" width="13.140625" style="0" customWidth="1"/>
    <col min="25" max="25" width="17.5742187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22.57421875" style="0" customWidth="1"/>
    <col min="34" max="34" width="7.140625" style="0" customWidth="1"/>
  </cols>
  <sheetData>
    <row r="1" ht="12.75" hidden="1">
      <c r="A1" t="s">
        <v>26</v>
      </c>
    </row>
    <row r="2" spans="1:3" ht="13.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3.5">
      <c r="A6" s="45" t="s">
        <v>76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12.75">
      <c r="A7" s="26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126</v>
      </c>
      <c r="AC7" s="2" t="s">
        <v>147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1:34" ht="39">
      <c r="A8" s="10" t="s">
        <v>2</v>
      </c>
      <c r="B8" s="6" t="s">
        <v>175</v>
      </c>
      <c r="C8" s="7" t="s">
        <v>5</v>
      </c>
      <c r="D8" s="8">
        <v>2016</v>
      </c>
      <c r="E8" s="9" t="s">
        <v>176</v>
      </c>
      <c r="F8" s="9" t="s">
        <v>177</v>
      </c>
      <c r="G8" s="10" t="s">
        <v>17</v>
      </c>
      <c r="H8" s="11" t="s">
        <v>178</v>
      </c>
      <c r="I8" s="9" t="s">
        <v>18</v>
      </c>
      <c r="J8" s="12" t="s">
        <v>179</v>
      </c>
      <c r="K8" s="13">
        <v>2016</v>
      </c>
      <c r="L8" s="12" t="s">
        <v>180</v>
      </c>
      <c r="M8" s="9" t="s">
        <v>181</v>
      </c>
      <c r="N8" s="9" t="s">
        <v>182</v>
      </c>
      <c r="O8" s="14">
        <v>14999.99</v>
      </c>
      <c r="P8" s="15" t="s">
        <v>183</v>
      </c>
      <c r="Q8" s="12" t="s">
        <v>184</v>
      </c>
      <c r="R8" s="9" t="s">
        <v>21</v>
      </c>
      <c r="S8" s="15" t="s">
        <v>185</v>
      </c>
      <c r="T8" s="16">
        <v>42432</v>
      </c>
      <c r="U8" s="16">
        <v>42522</v>
      </c>
      <c r="V8" s="9" t="s">
        <v>186</v>
      </c>
      <c r="W8" s="9" t="s">
        <v>185</v>
      </c>
      <c r="X8" s="15" t="s">
        <v>187</v>
      </c>
      <c r="Y8" s="17" t="s">
        <v>188</v>
      </c>
      <c r="Z8" s="15" t="s">
        <v>187</v>
      </c>
      <c r="AA8" s="18">
        <v>1</v>
      </c>
      <c r="AB8" s="18">
        <v>1</v>
      </c>
      <c r="AC8" s="18">
        <v>1</v>
      </c>
      <c r="AD8" s="19">
        <v>42781</v>
      </c>
      <c r="AE8" s="6" t="s">
        <v>175</v>
      </c>
      <c r="AF8" s="20">
        <v>2016</v>
      </c>
      <c r="AG8" s="21">
        <v>42781</v>
      </c>
      <c r="AH8" s="21"/>
    </row>
    <row r="9" spans="1:34" ht="39">
      <c r="A9" s="10" t="s">
        <v>2</v>
      </c>
      <c r="B9" s="6" t="s">
        <v>175</v>
      </c>
      <c r="C9" s="7" t="s">
        <v>5</v>
      </c>
      <c r="D9" s="8">
        <v>2016</v>
      </c>
      <c r="E9" s="9" t="s">
        <v>176</v>
      </c>
      <c r="F9" s="9" t="s">
        <v>177</v>
      </c>
      <c r="G9" s="10" t="s">
        <v>17</v>
      </c>
      <c r="H9" s="11" t="s">
        <v>178</v>
      </c>
      <c r="I9" s="9" t="s">
        <v>18</v>
      </c>
      <c r="J9" s="12" t="s">
        <v>179</v>
      </c>
      <c r="K9" s="13">
        <v>2016</v>
      </c>
      <c r="L9" s="12" t="s">
        <v>189</v>
      </c>
      <c r="M9" s="9" t="s">
        <v>181</v>
      </c>
      <c r="N9" s="9" t="s">
        <v>182</v>
      </c>
      <c r="O9" s="14">
        <v>14999.99</v>
      </c>
      <c r="P9" s="15" t="s">
        <v>183</v>
      </c>
      <c r="Q9" s="12" t="s">
        <v>184</v>
      </c>
      <c r="R9" s="9" t="s">
        <v>21</v>
      </c>
      <c r="S9" s="15" t="s">
        <v>190</v>
      </c>
      <c r="T9" s="16">
        <v>42441</v>
      </c>
      <c r="U9" s="16">
        <v>42522</v>
      </c>
      <c r="V9" s="9" t="s">
        <v>186</v>
      </c>
      <c r="W9" s="9" t="s">
        <v>190</v>
      </c>
      <c r="X9" s="15" t="s">
        <v>187</v>
      </c>
      <c r="Y9" s="17" t="s">
        <v>188</v>
      </c>
      <c r="Z9" s="15" t="s">
        <v>187</v>
      </c>
      <c r="AA9" s="18">
        <v>2</v>
      </c>
      <c r="AB9" s="18">
        <v>2</v>
      </c>
      <c r="AC9" s="18">
        <v>2</v>
      </c>
      <c r="AD9" s="19">
        <v>42781</v>
      </c>
      <c r="AE9" s="6" t="s">
        <v>175</v>
      </c>
      <c r="AF9" s="20">
        <v>2016</v>
      </c>
      <c r="AG9" s="21">
        <v>42781</v>
      </c>
      <c r="AH9" s="21"/>
    </row>
    <row r="10" spans="1:34" ht="39">
      <c r="A10" s="10" t="s">
        <v>2</v>
      </c>
      <c r="B10" s="6" t="s">
        <v>175</v>
      </c>
      <c r="C10" s="7" t="s">
        <v>5</v>
      </c>
      <c r="D10" s="8">
        <v>2016</v>
      </c>
      <c r="E10" s="9" t="s">
        <v>176</v>
      </c>
      <c r="F10" s="9" t="s">
        <v>177</v>
      </c>
      <c r="G10" s="10" t="s">
        <v>17</v>
      </c>
      <c r="H10" s="11" t="s">
        <v>178</v>
      </c>
      <c r="I10" s="9" t="s">
        <v>18</v>
      </c>
      <c r="J10" s="12" t="s">
        <v>179</v>
      </c>
      <c r="K10" s="13">
        <v>2016</v>
      </c>
      <c r="L10" s="22" t="s">
        <v>191</v>
      </c>
      <c r="M10" s="9" t="s">
        <v>181</v>
      </c>
      <c r="N10" s="9" t="s">
        <v>182</v>
      </c>
      <c r="O10" s="14">
        <v>14999.99</v>
      </c>
      <c r="P10" s="15" t="s">
        <v>183</v>
      </c>
      <c r="Q10" s="12" t="s">
        <v>184</v>
      </c>
      <c r="R10" s="9" t="s">
        <v>21</v>
      </c>
      <c r="S10" s="15" t="s">
        <v>191</v>
      </c>
      <c r="T10" s="16">
        <v>42432</v>
      </c>
      <c r="U10" s="16">
        <v>42522</v>
      </c>
      <c r="V10" s="9" t="s">
        <v>186</v>
      </c>
      <c r="W10" s="9" t="s">
        <v>191</v>
      </c>
      <c r="X10" s="15" t="s">
        <v>187</v>
      </c>
      <c r="Y10" s="17" t="s">
        <v>188</v>
      </c>
      <c r="Z10" s="15" t="s">
        <v>187</v>
      </c>
      <c r="AA10" s="18">
        <v>3</v>
      </c>
      <c r="AB10" s="18">
        <v>3</v>
      </c>
      <c r="AC10" s="18">
        <v>3</v>
      </c>
      <c r="AD10" s="19">
        <v>42781</v>
      </c>
      <c r="AE10" s="6" t="s">
        <v>175</v>
      </c>
      <c r="AF10" s="20">
        <v>2016</v>
      </c>
      <c r="AG10" s="21">
        <v>42781</v>
      </c>
      <c r="AH10" s="21"/>
    </row>
    <row r="11" spans="1:34" ht="39">
      <c r="A11" s="10" t="s">
        <v>2</v>
      </c>
      <c r="B11" s="6" t="s">
        <v>175</v>
      </c>
      <c r="C11" s="7" t="s">
        <v>5</v>
      </c>
      <c r="D11" s="8">
        <v>2016</v>
      </c>
      <c r="E11" s="9" t="s">
        <v>176</v>
      </c>
      <c r="F11" s="9" t="s">
        <v>177</v>
      </c>
      <c r="G11" s="10" t="s">
        <v>17</v>
      </c>
      <c r="H11" s="11" t="s">
        <v>178</v>
      </c>
      <c r="I11" s="9" t="s">
        <v>18</v>
      </c>
      <c r="J11" s="12" t="s">
        <v>179</v>
      </c>
      <c r="K11" s="13">
        <v>2016</v>
      </c>
      <c r="L11" s="12" t="s">
        <v>192</v>
      </c>
      <c r="M11" s="9" t="s">
        <v>181</v>
      </c>
      <c r="N11" s="9" t="s">
        <v>182</v>
      </c>
      <c r="O11" s="14">
        <v>14999.99</v>
      </c>
      <c r="P11" s="15" t="s">
        <v>183</v>
      </c>
      <c r="Q11" s="12" t="s">
        <v>184</v>
      </c>
      <c r="R11" s="9" t="s">
        <v>21</v>
      </c>
      <c r="S11" s="15" t="s">
        <v>193</v>
      </c>
      <c r="T11" s="16">
        <v>42432</v>
      </c>
      <c r="U11" s="16">
        <v>42522</v>
      </c>
      <c r="V11" s="9" t="s">
        <v>186</v>
      </c>
      <c r="W11" s="9" t="s">
        <v>193</v>
      </c>
      <c r="X11" s="15" t="s">
        <v>187</v>
      </c>
      <c r="Y11" s="17" t="s">
        <v>188</v>
      </c>
      <c r="Z11" s="15" t="s">
        <v>187</v>
      </c>
      <c r="AA11" s="18">
        <v>4</v>
      </c>
      <c r="AB11" s="18">
        <v>4</v>
      </c>
      <c r="AC11" s="18">
        <v>4</v>
      </c>
      <c r="AD11" s="19">
        <v>42781</v>
      </c>
      <c r="AE11" s="6" t="s">
        <v>175</v>
      </c>
      <c r="AF11" s="20">
        <v>2016</v>
      </c>
      <c r="AG11" s="21">
        <v>42781</v>
      </c>
      <c r="AH11" s="21"/>
    </row>
    <row r="12" spans="1:34" ht="39">
      <c r="A12" s="10" t="s">
        <v>2</v>
      </c>
      <c r="B12" s="6" t="s">
        <v>175</v>
      </c>
      <c r="C12" s="7" t="s">
        <v>5</v>
      </c>
      <c r="D12" s="8">
        <v>2016</v>
      </c>
      <c r="E12" s="9" t="s">
        <v>176</v>
      </c>
      <c r="F12" s="9" t="s">
        <v>177</v>
      </c>
      <c r="G12" s="10" t="s">
        <v>17</v>
      </c>
      <c r="H12" s="11" t="s">
        <v>178</v>
      </c>
      <c r="I12" s="9" t="s">
        <v>18</v>
      </c>
      <c r="J12" s="12" t="s">
        <v>179</v>
      </c>
      <c r="K12" s="13">
        <v>2016</v>
      </c>
      <c r="L12" s="23" t="s">
        <v>194</v>
      </c>
      <c r="M12" s="9" t="s">
        <v>181</v>
      </c>
      <c r="N12" s="9" t="s">
        <v>182</v>
      </c>
      <c r="O12" s="14">
        <v>14999.99</v>
      </c>
      <c r="P12" s="15" t="s">
        <v>183</v>
      </c>
      <c r="Q12" s="12" t="s">
        <v>184</v>
      </c>
      <c r="R12" s="9" t="s">
        <v>21</v>
      </c>
      <c r="S12" s="15" t="s">
        <v>194</v>
      </c>
      <c r="T12" s="16">
        <v>42370</v>
      </c>
      <c r="U12" s="16">
        <v>42522</v>
      </c>
      <c r="V12" s="9" t="s">
        <v>186</v>
      </c>
      <c r="W12" s="9" t="s">
        <v>194</v>
      </c>
      <c r="X12" s="15" t="s">
        <v>187</v>
      </c>
      <c r="Y12" s="17" t="s">
        <v>188</v>
      </c>
      <c r="Z12" s="15" t="s">
        <v>187</v>
      </c>
      <c r="AA12" s="18">
        <v>5</v>
      </c>
      <c r="AB12" s="18">
        <v>5</v>
      </c>
      <c r="AC12" s="18">
        <v>5</v>
      </c>
      <c r="AD12" s="19">
        <v>42781</v>
      </c>
      <c r="AE12" s="6" t="s">
        <v>175</v>
      </c>
      <c r="AF12" s="20">
        <v>2016</v>
      </c>
      <c r="AG12" s="21">
        <v>42781</v>
      </c>
      <c r="AH12" s="21"/>
    </row>
    <row r="13" spans="1:34" ht="39">
      <c r="A13" s="10" t="s">
        <v>2</v>
      </c>
      <c r="B13" s="6" t="s">
        <v>175</v>
      </c>
      <c r="C13" s="7" t="s">
        <v>5</v>
      </c>
      <c r="D13" s="8">
        <v>2016</v>
      </c>
      <c r="E13" s="9" t="s">
        <v>176</v>
      </c>
      <c r="F13" s="9" t="s">
        <v>177</v>
      </c>
      <c r="G13" s="10" t="s">
        <v>17</v>
      </c>
      <c r="H13" s="11" t="s">
        <v>178</v>
      </c>
      <c r="I13" s="9" t="s">
        <v>18</v>
      </c>
      <c r="J13" s="12" t="s">
        <v>179</v>
      </c>
      <c r="K13" s="13">
        <v>2016</v>
      </c>
      <c r="L13" s="12" t="s">
        <v>195</v>
      </c>
      <c r="M13" s="9" t="s">
        <v>181</v>
      </c>
      <c r="N13" s="9" t="s">
        <v>182</v>
      </c>
      <c r="O13" s="14">
        <v>14999.99</v>
      </c>
      <c r="P13" s="15" t="s">
        <v>183</v>
      </c>
      <c r="Q13" s="12" t="s">
        <v>184</v>
      </c>
      <c r="R13" s="9" t="s">
        <v>21</v>
      </c>
      <c r="S13" s="15" t="s">
        <v>195</v>
      </c>
      <c r="T13" s="16">
        <v>42432</v>
      </c>
      <c r="U13" s="16">
        <v>42522</v>
      </c>
      <c r="V13" s="9" t="s">
        <v>186</v>
      </c>
      <c r="W13" s="9" t="s">
        <v>195</v>
      </c>
      <c r="X13" s="15" t="s">
        <v>187</v>
      </c>
      <c r="Y13" s="17" t="s">
        <v>188</v>
      </c>
      <c r="Z13" s="15" t="s">
        <v>187</v>
      </c>
      <c r="AA13" s="18">
        <v>6</v>
      </c>
      <c r="AB13" s="18">
        <v>6</v>
      </c>
      <c r="AC13" s="18">
        <v>6</v>
      </c>
      <c r="AD13" s="19">
        <v>42781</v>
      </c>
      <c r="AE13" s="6" t="s">
        <v>175</v>
      </c>
      <c r="AF13" s="20">
        <v>2016</v>
      </c>
      <c r="AG13" s="21">
        <v>42781</v>
      </c>
      <c r="AH13" s="21"/>
    </row>
    <row r="14" spans="1:34" ht="39">
      <c r="A14" s="10" t="s">
        <v>2</v>
      </c>
      <c r="B14" s="6" t="s">
        <v>175</v>
      </c>
      <c r="C14" s="7" t="s">
        <v>5</v>
      </c>
      <c r="D14" s="8">
        <v>2016</v>
      </c>
      <c r="E14" s="9" t="s">
        <v>176</v>
      </c>
      <c r="F14" s="9" t="s">
        <v>177</v>
      </c>
      <c r="G14" s="10" t="s">
        <v>17</v>
      </c>
      <c r="H14" s="11" t="s">
        <v>178</v>
      </c>
      <c r="I14" s="9" t="s">
        <v>18</v>
      </c>
      <c r="J14" s="12" t="s">
        <v>179</v>
      </c>
      <c r="K14" s="13">
        <v>2016</v>
      </c>
      <c r="L14" s="12" t="s">
        <v>196</v>
      </c>
      <c r="M14" s="9" t="s">
        <v>181</v>
      </c>
      <c r="N14" s="9" t="s">
        <v>182</v>
      </c>
      <c r="O14" s="14">
        <v>14999.99</v>
      </c>
      <c r="P14" s="15" t="s">
        <v>183</v>
      </c>
      <c r="Q14" s="12" t="s">
        <v>184</v>
      </c>
      <c r="R14" s="9" t="s">
        <v>21</v>
      </c>
      <c r="S14" s="15" t="s">
        <v>197</v>
      </c>
      <c r="T14" s="16">
        <v>42432</v>
      </c>
      <c r="U14" s="16">
        <v>42522</v>
      </c>
      <c r="V14" s="9" t="s">
        <v>186</v>
      </c>
      <c r="W14" s="9" t="s">
        <v>197</v>
      </c>
      <c r="X14" s="15" t="s">
        <v>187</v>
      </c>
      <c r="Y14" s="17" t="s">
        <v>188</v>
      </c>
      <c r="Z14" s="15" t="s">
        <v>187</v>
      </c>
      <c r="AA14" s="18">
        <v>7</v>
      </c>
      <c r="AB14" s="18">
        <v>7</v>
      </c>
      <c r="AC14" s="18">
        <v>7</v>
      </c>
      <c r="AD14" s="19">
        <v>42781</v>
      </c>
      <c r="AE14" s="6" t="s">
        <v>175</v>
      </c>
      <c r="AF14" s="20">
        <v>2016</v>
      </c>
      <c r="AG14" s="21">
        <v>42781</v>
      </c>
      <c r="AH14" s="21"/>
    </row>
    <row r="15" spans="1:34" ht="39">
      <c r="A15" s="10" t="s">
        <v>2</v>
      </c>
      <c r="B15" s="6" t="s">
        <v>175</v>
      </c>
      <c r="C15" s="7" t="s">
        <v>5</v>
      </c>
      <c r="D15" s="8">
        <v>2016</v>
      </c>
      <c r="E15" s="9" t="s">
        <v>176</v>
      </c>
      <c r="F15" s="9" t="s">
        <v>177</v>
      </c>
      <c r="G15" s="10" t="s">
        <v>17</v>
      </c>
      <c r="H15" s="11" t="s">
        <v>178</v>
      </c>
      <c r="I15" s="9" t="s">
        <v>18</v>
      </c>
      <c r="J15" s="12" t="s">
        <v>179</v>
      </c>
      <c r="K15" s="13">
        <v>2016</v>
      </c>
      <c r="L15" s="12" t="s">
        <v>198</v>
      </c>
      <c r="M15" s="9" t="s">
        <v>181</v>
      </c>
      <c r="N15" s="9" t="s">
        <v>182</v>
      </c>
      <c r="O15" s="14">
        <v>14999.99</v>
      </c>
      <c r="P15" s="15" t="s">
        <v>183</v>
      </c>
      <c r="Q15" s="12" t="s">
        <v>184</v>
      </c>
      <c r="R15" s="9" t="s">
        <v>21</v>
      </c>
      <c r="S15" s="15" t="s">
        <v>199</v>
      </c>
      <c r="T15" s="16">
        <v>42432</v>
      </c>
      <c r="U15" s="16">
        <v>42522</v>
      </c>
      <c r="V15" s="9" t="s">
        <v>186</v>
      </c>
      <c r="W15" s="9" t="s">
        <v>199</v>
      </c>
      <c r="X15" s="15" t="s">
        <v>187</v>
      </c>
      <c r="Y15" s="17" t="s">
        <v>188</v>
      </c>
      <c r="Z15" s="15" t="s">
        <v>187</v>
      </c>
      <c r="AA15" s="18">
        <v>8</v>
      </c>
      <c r="AB15" s="18">
        <v>8</v>
      </c>
      <c r="AC15" s="18">
        <v>8</v>
      </c>
      <c r="AD15" s="19">
        <v>42781</v>
      </c>
      <c r="AE15" s="6" t="s">
        <v>175</v>
      </c>
      <c r="AF15" s="20">
        <v>2016</v>
      </c>
      <c r="AG15" s="21">
        <v>42781</v>
      </c>
      <c r="AH15" s="21"/>
    </row>
    <row r="16" spans="1:34" ht="39">
      <c r="A16" s="10" t="s">
        <v>2</v>
      </c>
      <c r="B16" s="6" t="s">
        <v>175</v>
      </c>
      <c r="C16" s="7" t="s">
        <v>5</v>
      </c>
      <c r="D16" s="8">
        <v>2016</v>
      </c>
      <c r="E16" s="9" t="s">
        <v>176</v>
      </c>
      <c r="F16" s="9" t="s">
        <v>177</v>
      </c>
      <c r="G16" s="10" t="s">
        <v>17</v>
      </c>
      <c r="H16" s="11" t="s">
        <v>178</v>
      </c>
      <c r="I16" s="9" t="s">
        <v>18</v>
      </c>
      <c r="J16" s="12" t="s">
        <v>179</v>
      </c>
      <c r="K16" s="13">
        <v>2016</v>
      </c>
      <c r="L16" s="12" t="s">
        <v>200</v>
      </c>
      <c r="M16" s="9" t="s">
        <v>181</v>
      </c>
      <c r="N16" s="9" t="s">
        <v>182</v>
      </c>
      <c r="O16" s="14">
        <v>14999.99</v>
      </c>
      <c r="P16" s="15" t="s">
        <v>183</v>
      </c>
      <c r="Q16" s="12" t="s">
        <v>184</v>
      </c>
      <c r="R16" s="9" t="s">
        <v>21</v>
      </c>
      <c r="S16" s="15" t="s">
        <v>201</v>
      </c>
      <c r="T16" s="16">
        <v>42432</v>
      </c>
      <c r="U16" s="16">
        <v>42522</v>
      </c>
      <c r="V16" s="9" t="s">
        <v>186</v>
      </c>
      <c r="W16" s="9" t="s">
        <v>201</v>
      </c>
      <c r="X16" s="15" t="s">
        <v>187</v>
      </c>
      <c r="Y16" s="17" t="s">
        <v>188</v>
      </c>
      <c r="Z16" s="15" t="s">
        <v>187</v>
      </c>
      <c r="AA16" s="18">
        <v>9</v>
      </c>
      <c r="AB16" s="18">
        <v>9</v>
      </c>
      <c r="AC16" s="18">
        <v>9</v>
      </c>
      <c r="AD16" s="19">
        <v>42781</v>
      </c>
      <c r="AE16" s="6" t="s">
        <v>175</v>
      </c>
      <c r="AF16" s="20">
        <v>2016</v>
      </c>
      <c r="AG16" s="21">
        <v>42781</v>
      </c>
      <c r="AH16" s="21"/>
    </row>
    <row r="17" spans="1:34" ht="39">
      <c r="A17" s="10" t="s">
        <v>2</v>
      </c>
      <c r="B17" s="6" t="s">
        <v>175</v>
      </c>
      <c r="C17" s="7" t="s">
        <v>5</v>
      </c>
      <c r="D17" s="8">
        <v>2016</v>
      </c>
      <c r="E17" s="9" t="s">
        <v>176</v>
      </c>
      <c r="F17" s="9" t="s">
        <v>177</v>
      </c>
      <c r="G17" s="10" t="s">
        <v>17</v>
      </c>
      <c r="H17" s="11" t="s">
        <v>178</v>
      </c>
      <c r="I17" s="9" t="s">
        <v>18</v>
      </c>
      <c r="J17" s="12" t="s">
        <v>179</v>
      </c>
      <c r="K17" s="13">
        <v>2016</v>
      </c>
      <c r="L17" s="9" t="s">
        <v>202</v>
      </c>
      <c r="M17" s="9" t="s">
        <v>181</v>
      </c>
      <c r="N17" s="9" t="s">
        <v>182</v>
      </c>
      <c r="O17" s="14">
        <v>14999.99</v>
      </c>
      <c r="P17" s="15" t="s">
        <v>183</v>
      </c>
      <c r="Q17" s="12" t="s">
        <v>184</v>
      </c>
      <c r="R17" s="9" t="s">
        <v>21</v>
      </c>
      <c r="S17" s="15" t="s">
        <v>202</v>
      </c>
      <c r="T17" s="16">
        <v>42433</v>
      </c>
      <c r="U17" s="16">
        <v>42522</v>
      </c>
      <c r="V17" s="9" t="s">
        <v>186</v>
      </c>
      <c r="W17" s="9" t="s">
        <v>202</v>
      </c>
      <c r="X17" s="15" t="s">
        <v>187</v>
      </c>
      <c r="Y17" s="17" t="s">
        <v>188</v>
      </c>
      <c r="Z17" s="15" t="s">
        <v>187</v>
      </c>
      <c r="AA17" s="18">
        <v>10</v>
      </c>
      <c r="AB17" s="18">
        <v>10</v>
      </c>
      <c r="AC17" s="18">
        <v>10</v>
      </c>
      <c r="AD17" s="19">
        <v>42781</v>
      </c>
      <c r="AE17" s="6" t="s">
        <v>175</v>
      </c>
      <c r="AF17" s="20">
        <v>2016</v>
      </c>
      <c r="AG17" s="21">
        <v>42781</v>
      </c>
      <c r="AH17" s="21"/>
    </row>
    <row r="18" spans="1:34" ht="39">
      <c r="A18" s="10" t="s">
        <v>2</v>
      </c>
      <c r="B18" s="6" t="s">
        <v>175</v>
      </c>
      <c r="C18" s="7" t="s">
        <v>5</v>
      </c>
      <c r="D18" s="8">
        <v>2016</v>
      </c>
      <c r="E18" s="9" t="s">
        <v>176</v>
      </c>
      <c r="F18" s="9" t="s">
        <v>177</v>
      </c>
      <c r="G18" s="10" t="s">
        <v>17</v>
      </c>
      <c r="H18" s="11" t="s">
        <v>178</v>
      </c>
      <c r="I18" s="9" t="s">
        <v>18</v>
      </c>
      <c r="J18" s="12" t="s">
        <v>179</v>
      </c>
      <c r="K18" s="13">
        <v>2016</v>
      </c>
      <c r="L18" s="12" t="s">
        <v>203</v>
      </c>
      <c r="M18" s="9" t="s">
        <v>181</v>
      </c>
      <c r="N18" s="9" t="s">
        <v>182</v>
      </c>
      <c r="O18" s="14">
        <v>14999.99</v>
      </c>
      <c r="P18" s="15" t="s">
        <v>183</v>
      </c>
      <c r="Q18" s="12" t="s">
        <v>184</v>
      </c>
      <c r="R18" s="9" t="s">
        <v>21</v>
      </c>
      <c r="S18" s="15" t="s">
        <v>203</v>
      </c>
      <c r="T18" s="16">
        <v>42432</v>
      </c>
      <c r="U18" s="16">
        <v>42522</v>
      </c>
      <c r="V18" s="9" t="s">
        <v>186</v>
      </c>
      <c r="W18" s="9" t="s">
        <v>203</v>
      </c>
      <c r="X18" s="15" t="s">
        <v>187</v>
      </c>
      <c r="Y18" s="17" t="s">
        <v>188</v>
      </c>
      <c r="Z18" s="15" t="s">
        <v>187</v>
      </c>
      <c r="AA18" s="18">
        <v>11</v>
      </c>
      <c r="AB18" s="18">
        <v>11</v>
      </c>
      <c r="AC18" s="18">
        <v>11</v>
      </c>
      <c r="AD18" s="19">
        <v>42781</v>
      </c>
      <c r="AE18" s="6" t="s">
        <v>175</v>
      </c>
      <c r="AF18" s="20">
        <v>2016</v>
      </c>
      <c r="AG18" s="21">
        <v>42781</v>
      </c>
      <c r="AH18" s="21"/>
    </row>
    <row r="19" spans="1:34" ht="39">
      <c r="A19" s="10" t="s">
        <v>2</v>
      </c>
      <c r="B19" s="6" t="s">
        <v>175</v>
      </c>
      <c r="C19" s="7" t="s">
        <v>5</v>
      </c>
      <c r="D19" s="8">
        <v>2016</v>
      </c>
      <c r="E19" s="9" t="s">
        <v>176</v>
      </c>
      <c r="F19" s="9" t="s">
        <v>177</v>
      </c>
      <c r="G19" s="10" t="s">
        <v>17</v>
      </c>
      <c r="H19" s="11" t="s">
        <v>178</v>
      </c>
      <c r="I19" s="9" t="s">
        <v>18</v>
      </c>
      <c r="J19" s="12" t="s">
        <v>179</v>
      </c>
      <c r="K19" s="13">
        <v>2016</v>
      </c>
      <c r="L19" s="12" t="s">
        <v>204</v>
      </c>
      <c r="M19" s="9" t="s">
        <v>181</v>
      </c>
      <c r="N19" s="9" t="s">
        <v>182</v>
      </c>
      <c r="O19" s="14">
        <v>25000</v>
      </c>
      <c r="P19" s="15" t="s">
        <v>183</v>
      </c>
      <c r="Q19" s="12" t="s">
        <v>184</v>
      </c>
      <c r="R19" s="9" t="s">
        <v>21</v>
      </c>
      <c r="S19" s="15" t="s">
        <v>185</v>
      </c>
      <c r="T19" s="16">
        <v>42104</v>
      </c>
      <c r="U19" s="16">
        <v>42522</v>
      </c>
      <c r="V19" s="9" t="s">
        <v>186</v>
      </c>
      <c r="W19" s="9" t="s">
        <v>185</v>
      </c>
      <c r="X19" s="15" t="s">
        <v>187</v>
      </c>
      <c r="Y19" s="17" t="s">
        <v>188</v>
      </c>
      <c r="Z19" s="15" t="s">
        <v>187</v>
      </c>
      <c r="AA19" s="18">
        <v>12</v>
      </c>
      <c r="AB19" s="18">
        <v>12</v>
      </c>
      <c r="AC19" s="18">
        <v>12</v>
      </c>
      <c r="AD19" s="19">
        <v>42781</v>
      </c>
      <c r="AE19" s="6" t="s">
        <v>175</v>
      </c>
      <c r="AF19" s="20">
        <v>2016</v>
      </c>
      <c r="AG19" s="21">
        <v>42781</v>
      </c>
      <c r="AH19" s="21"/>
    </row>
    <row r="20" spans="1:34" ht="80.25">
      <c r="A20" s="10" t="s">
        <v>2</v>
      </c>
      <c r="B20" s="6" t="s">
        <v>175</v>
      </c>
      <c r="C20" s="7" t="s">
        <v>5</v>
      </c>
      <c r="D20" s="8">
        <v>2016</v>
      </c>
      <c r="E20" s="9" t="s">
        <v>176</v>
      </c>
      <c r="F20" s="9" t="s">
        <v>177</v>
      </c>
      <c r="G20" s="10" t="s">
        <v>17</v>
      </c>
      <c r="H20" s="11" t="s">
        <v>178</v>
      </c>
      <c r="I20" s="9" t="s">
        <v>18</v>
      </c>
      <c r="J20" s="12" t="s">
        <v>179</v>
      </c>
      <c r="K20" s="13">
        <v>2016</v>
      </c>
      <c r="L20" s="12" t="s">
        <v>205</v>
      </c>
      <c r="M20" s="9" t="s">
        <v>181</v>
      </c>
      <c r="N20" s="9" t="s">
        <v>182</v>
      </c>
      <c r="O20" s="14">
        <v>50000</v>
      </c>
      <c r="P20" s="15" t="s">
        <v>183</v>
      </c>
      <c r="Q20" s="12" t="s">
        <v>184</v>
      </c>
      <c r="R20" s="9" t="s">
        <v>21</v>
      </c>
      <c r="S20" s="15" t="s">
        <v>191</v>
      </c>
      <c r="T20" s="16">
        <v>42104</v>
      </c>
      <c r="U20" s="16">
        <v>42522</v>
      </c>
      <c r="V20" s="9" t="s">
        <v>186</v>
      </c>
      <c r="W20" s="9" t="s">
        <v>191</v>
      </c>
      <c r="X20" s="15" t="s">
        <v>187</v>
      </c>
      <c r="Y20" s="17" t="s">
        <v>188</v>
      </c>
      <c r="Z20" s="15" t="s">
        <v>187</v>
      </c>
      <c r="AA20" s="18">
        <v>13</v>
      </c>
      <c r="AB20" s="18">
        <v>13</v>
      </c>
      <c r="AC20" s="18">
        <v>13</v>
      </c>
      <c r="AD20" s="19">
        <v>42781</v>
      </c>
      <c r="AE20" s="6" t="s">
        <v>175</v>
      </c>
      <c r="AF20" s="20">
        <v>2016</v>
      </c>
      <c r="AG20" s="21">
        <v>42781</v>
      </c>
      <c r="AH20" s="21"/>
    </row>
    <row r="21" spans="1:34" ht="39">
      <c r="A21" s="10" t="s">
        <v>2</v>
      </c>
      <c r="B21" s="6" t="s">
        <v>175</v>
      </c>
      <c r="C21" s="7" t="s">
        <v>5</v>
      </c>
      <c r="D21" s="8">
        <v>2016</v>
      </c>
      <c r="E21" s="9" t="s">
        <v>176</v>
      </c>
      <c r="F21" s="9" t="s">
        <v>177</v>
      </c>
      <c r="G21" s="10" t="s">
        <v>17</v>
      </c>
      <c r="H21" s="11" t="s">
        <v>178</v>
      </c>
      <c r="I21" s="9" t="s">
        <v>18</v>
      </c>
      <c r="J21" s="12" t="s">
        <v>179</v>
      </c>
      <c r="K21" s="13">
        <v>2016</v>
      </c>
      <c r="L21" s="12" t="s">
        <v>206</v>
      </c>
      <c r="M21" s="9" t="s">
        <v>181</v>
      </c>
      <c r="N21" s="9" t="s">
        <v>182</v>
      </c>
      <c r="O21" s="14">
        <v>25000</v>
      </c>
      <c r="P21" s="15" t="s">
        <v>183</v>
      </c>
      <c r="Q21" s="12" t="s">
        <v>184</v>
      </c>
      <c r="R21" s="9" t="s">
        <v>21</v>
      </c>
      <c r="S21" s="15" t="s">
        <v>193</v>
      </c>
      <c r="T21" s="16">
        <v>42104</v>
      </c>
      <c r="U21" s="16">
        <v>42522</v>
      </c>
      <c r="V21" s="9" t="s">
        <v>186</v>
      </c>
      <c r="W21" s="9" t="s">
        <v>193</v>
      </c>
      <c r="X21" s="15" t="s">
        <v>187</v>
      </c>
      <c r="Y21" s="17" t="s">
        <v>188</v>
      </c>
      <c r="Z21" s="15" t="s">
        <v>187</v>
      </c>
      <c r="AA21" s="18">
        <v>14</v>
      </c>
      <c r="AB21" s="18">
        <v>14</v>
      </c>
      <c r="AC21" s="18">
        <v>14</v>
      </c>
      <c r="AD21" s="19">
        <v>42781</v>
      </c>
      <c r="AE21" s="6" t="s">
        <v>175</v>
      </c>
      <c r="AF21" s="20">
        <v>2016</v>
      </c>
      <c r="AG21" s="21">
        <v>42781</v>
      </c>
      <c r="AH21" s="21"/>
    </row>
    <row r="22" spans="1:34" ht="45.75">
      <c r="A22" s="10" t="s">
        <v>2</v>
      </c>
      <c r="B22" s="6" t="s">
        <v>175</v>
      </c>
      <c r="C22" s="7" t="s">
        <v>5</v>
      </c>
      <c r="D22" s="8">
        <v>2016</v>
      </c>
      <c r="E22" s="9" t="s">
        <v>176</v>
      </c>
      <c r="F22" s="9" t="s">
        <v>177</v>
      </c>
      <c r="G22" s="10" t="s">
        <v>17</v>
      </c>
      <c r="H22" s="11" t="s">
        <v>178</v>
      </c>
      <c r="I22" s="9" t="s">
        <v>18</v>
      </c>
      <c r="J22" s="12" t="s">
        <v>179</v>
      </c>
      <c r="K22" s="13">
        <v>2016</v>
      </c>
      <c r="L22" s="12" t="s">
        <v>207</v>
      </c>
      <c r="M22" s="9" t="s">
        <v>181</v>
      </c>
      <c r="N22" s="9" t="s">
        <v>182</v>
      </c>
      <c r="O22" s="14">
        <v>25000</v>
      </c>
      <c r="P22" s="15" t="s">
        <v>183</v>
      </c>
      <c r="Q22" s="12" t="s">
        <v>184</v>
      </c>
      <c r="R22" s="9" t="s">
        <v>21</v>
      </c>
      <c r="S22" s="15" t="s">
        <v>195</v>
      </c>
      <c r="T22" s="16">
        <v>42104</v>
      </c>
      <c r="U22" s="16">
        <v>42522</v>
      </c>
      <c r="V22" s="9" t="s">
        <v>186</v>
      </c>
      <c r="W22" s="9" t="s">
        <v>195</v>
      </c>
      <c r="X22" s="15" t="s">
        <v>187</v>
      </c>
      <c r="Y22" s="17" t="s">
        <v>188</v>
      </c>
      <c r="Z22" s="15" t="s">
        <v>187</v>
      </c>
      <c r="AA22" s="18">
        <v>15</v>
      </c>
      <c r="AB22" s="18">
        <v>15</v>
      </c>
      <c r="AC22" s="18">
        <v>15</v>
      </c>
      <c r="AD22" s="19">
        <v>42781</v>
      </c>
      <c r="AE22" s="6" t="s">
        <v>175</v>
      </c>
      <c r="AF22" s="20">
        <v>2016</v>
      </c>
      <c r="AG22" s="21">
        <v>42781</v>
      </c>
      <c r="AH22" s="21"/>
    </row>
    <row r="23" spans="1:34" ht="39">
      <c r="A23" s="10" t="s">
        <v>2</v>
      </c>
      <c r="B23" s="6" t="s">
        <v>175</v>
      </c>
      <c r="C23" s="7" t="s">
        <v>5</v>
      </c>
      <c r="D23" s="8">
        <v>2016</v>
      </c>
      <c r="E23" s="9" t="s">
        <v>176</v>
      </c>
      <c r="F23" s="9" t="s">
        <v>177</v>
      </c>
      <c r="G23" s="10" t="s">
        <v>17</v>
      </c>
      <c r="H23" s="11" t="s">
        <v>178</v>
      </c>
      <c r="I23" s="9" t="s">
        <v>18</v>
      </c>
      <c r="J23" s="12" t="s">
        <v>179</v>
      </c>
      <c r="K23" s="13">
        <v>2016</v>
      </c>
      <c r="L23" s="12" t="s">
        <v>208</v>
      </c>
      <c r="M23" s="9" t="s">
        <v>181</v>
      </c>
      <c r="N23" s="9" t="s">
        <v>182</v>
      </c>
      <c r="O23" s="14">
        <v>25000</v>
      </c>
      <c r="P23" s="15" t="s">
        <v>183</v>
      </c>
      <c r="Q23" s="12" t="s">
        <v>184</v>
      </c>
      <c r="R23" s="9" t="s">
        <v>21</v>
      </c>
      <c r="S23" s="15" t="s">
        <v>197</v>
      </c>
      <c r="T23" s="16">
        <v>42104</v>
      </c>
      <c r="U23" s="16">
        <v>42522</v>
      </c>
      <c r="V23" s="9" t="s">
        <v>186</v>
      </c>
      <c r="W23" s="9" t="s">
        <v>197</v>
      </c>
      <c r="X23" s="15" t="s">
        <v>187</v>
      </c>
      <c r="Y23" s="17" t="s">
        <v>188</v>
      </c>
      <c r="Z23" s="15" t="s">
        <v>187</v>
      </c>
      <c r="AA23" s="18">
        <v>16</v>
      </c>
      <c r="AB23" s="18">
        <v>16</v>
      </c>
      <c r="AC23" s="18">
        <v>16</v>
      </c>
      <c r="AD23" s="19">
        <v>42781</v>
      </c>
      <c r="AE23" s="6" t="s">
        <v>175</v>
      </c>
      <c r="AF23" s="20">
        <v>2016</v>
      </c>
      <c r="AG23" s="21">
        <v>42781</v>
      </c>
      <c r="AH23" s="21"/>
    </row>
    <row r="24" spans="1:34" ht="39">
      <c r="A24" s="10" t="s">
        <v>2</v>
      </c>
      <c r="B24" s="6" t="s">
        <v>175</v>
      </c>
      <c r="C24" s="7" t="s">
        <v>5</v>
      </c>
      <c r="D24" s="8">
        <v>2016</v>
      </c>
      <c r="E24" s="9" t="s">
        <v>176</v>
      </c>
      <c r="F24" s="9" t="s">
        <v>177</v>
      </c>
      <c r="G24" s="10" t="s">
        <v>17</v>
      </c>
      <c r="H24" s="11" t="s">
        <v>178</v>
      </c>
      <c r="I24" s="9" t="s">
        <v>18</v>
      </c>
      <c r="J24" s="12" t="s">
        <v>179</v>
      </c>
      <c r="K24" s="13">
        <v>2016</v>
      </c>
      <c r="L24" s="12" t="s">
        <v>209</v>
      </c>
      <c r="M24" s="9" t="s">
        <v>181</v>
      </c>
      <c r="N24" s="9" t="s">
        <v>182</v>
      </c>
      <c r="O24" s="14">
        <v>40000</v>
      </c>
      <c r="P24" s="15" t="s">
        <v>183</v>
      </c>
      <c r="Q24" s="12" t="s">
        <v>184</v>
      </c>
      <c r="R24" s="9" t="s">
        <v>21</v>
      </c>
      <c r="S24" s="15" t="s">
        <v>197</v>
      </c>
      <c r="T24" s="16">
        <v>42104</v>
      </c>
      <c r="U24" s="16">
        <v>42522</v>
      </c>
      <c r="V24" s="9" t="s">
        <v>186</v>
      </c>
      <c r="W24" s="9" t="s">
        <v>197</v>
      </c>
      <c r="X24" s="15" t="s">
        <v>187</v>
      </c>
      <c r="Y24" s="17" t="s">
        <v>188</v>
      </c>
      <c r="Z24" s="15" t="s">
        <v>187</v>
      </c>
      <c r="AA24" s="18">
        <v>17</v>
      </c>
      <c r="AB24" s="18">
        <v>17</v>
      </c>
      <c r="AC24" s="18">
        <v>17</v>
      </c>
      <c r="AD24" s="19">
        <v>42781</v>
      </c>
      <c r="AE24" s="6" t="s">
        <v>175</v>
      </c>
      <c r="AF24" s="20">
        <v>2016</v>
      </c>
      <c r="AG24" s="21">
        <v>42781</v>
      </c>
      <c r="AH24" s="21"/>
    </row>
    <row r="25" spans="1:34" ht="39">
      <c r="A25" s="10" t="s">
        <v>2</v>
      </c>
      <c r="B25" s="6" t="s">
        <v>175</v>
      </c>
      <c r="C25" s="7" t="s">
        <v>5</v>
      </c>
      <c r="D25" s="8">
        <v>2016</v>
      </c>
      <c r="E25" s="9" t="s">
        <v>176</v>
      </c>
      <c r="F25" s="9" t="s">
        <v>177</v>
      </c>
      <c r="G25" s="10" t="s">
        <v>17</v>
      </c>
      <c r="H25" s="11" t="s">
        <v>178</v>
      </c>
      <c r="I25" s="9" t="s">
        <v>18</v>
      </c>
      <c r="J25" s="12" t="s">
        <v>179</v>
      </c>
      <c r="K25" s="13">
        <v>2016</v>
      </c>
      <c r="L25" s="12" t="s">
        <v>210</v>
      </c>
      <c r="M25" s="9" t="s">
        <v>181</v>
      </c>
      <c r="N25" s="9" t="s">
        <v>182</v>
      </c>
      <c r="O25" s="14">
        <v>25000</v>
      </c>
      <c r="P25" s="15" t="s">
        <v>183</v>
      </c>
      <c r="Q25" s="12" t="s">
        <v>184</v>
      </c>
      <c r="R25" s="9" t="s">
        <v>21</v>
      </c>
      <c r="S25" s="15" t="s">
        <v>199</v>
      </c>
      <c r="T25" s="16">
        <v>42104</v>
      </c>
      <c r="U25" s="16">
        <v>42522</v>
      </c>
      <c r="V25" s="9" t="s">
        <v>186</v>
      </c>
      <c r="W25" s="9" t="s">
        <v>199</v>
      </c>
      <c r="X25" s="15" t="s">
        <v>187</v>
      </c>
      <c r="Y25" s="17" t="s">
        <v>188</v>
      </c>
      <c r="Z25" s="15" t="s">
        <v>187</v>
      </c>
      <c r="AA25" s="18">
        <v>18</v>
      </c>
      <c r="AB25" s="18">
        <v>18</v>
      </c>
      <c r="AC25" s="18">
        <v>18</v>
      </c>
      <c r="AD25" s="19">
        <v>42781</v>
      </c>
      <c r="AE25" s="6" t="s">
        <v>175</v>
      </c>
      <c r="AF25" s="20">
        <v>2016</v>
      </c>
      <c r="AG25" s="21">
        <v>42781</v>
      </c>
      <c r="AH25" s="21"/>
    </row>
    <row r="26" spans="1:34" ht="39">
      <c r="A26" s="10" t="s">
        <v>2</v>
      </c>
      <c r="B26" s="6" t="s">
        <v>175</v>
      </c>
      <c r="C26" s="7" t="s">
        <v>5</v>
      </c>
      <c r="D26" s="8">
        <v>2016</v>
      </c>
      <c r="E26" s="9" t="s">
        <v>176</v>
      </c>
      <c r="F26" s="9" t="s">
        <v>177</v>
      </c>
      <c r="G26" s="10" t="s">
        <v>17</v>
      </c>
      <c r="H26" s="11" t="s">
        <v>178</v>
      </c>
      <c r="I26" s="9" t="s">
        <v>18</v>
      </c>
      <c r="J26" s="12" t="s">
        <v>179</v>
      </c>
      <c r="K26" s="13">
        <v>2016</v>
      </c>
      <c r="L26" s="12" t="s">
        <v>211</v>
      </c>
      <c r="M26" s="9" t="s">
        <v>181</v>
      </c>
      <c r="N26" s="9" t="s">
        <v>182</v>
      </c>
      <c r="O26" s="24">
        <v>25000</v>
      </c>
      <c r="P26" s="15" t="s">
        <v>183</v>
      </c>
      <c r="Q26" s="12" t="s">
        <v>184</v>
      </c>
      <c r="R26" s="9" t="s">
        <v>21</v>
      </c>
      <c r="S26" s="15" t="s">
        <v>203</v>
      </c>
      <c r="T26" s="16">
        <v>42104</v>
      </c>
      <c r="U26" s="16">
        <v>42522</v>
      </c>
      <c r="V26" s="9" t="s">
        <v>186</v>
      </c>
      <c r="W26" s="9" t="s">
        <v>203</v>
      </c>
      <c r="X26" s="15" t="s">
        <v>187</v>
      </c>
      <c r="Y26" s="17" t="s">
        <v>188</v>
      </c>
      <c r="Z26" s="15" t="s">
        <v>187</v>
      </c>
      <c r="AA26" s="18">
        <v>19</v>
      </c>
      <c r="AB26" s="18">
        <v>19</v>
      </c>
      <c r="AC26" s="18">
        <v>19</v>
      </c>
      <c r="AD26" s="19">
        <v>42781</v>
      </c>
      <c r="AE26" s="6" t="s">
        <v>175</v>
      </c>
      <c r="AF26" s="20">
        <v>2016</v>
      </c>
      <c r="AG26" s="21">
        <v>42781</v>
      </c>
      <c r="AH26" s="21"/>
    </row>
    <row r="27" spans="1:34" ht="39">
      <c r="A27" s="10" t="s">
        <v>2</v>
      </c>
      <c r="B27" s="6" t="s">
        <v>175</v>
      </c>
      <c r="C27" s="7" t="s">
        <v>5</v>
      </c>
      <c r="D27" s="8">
        <v>2016</v>
      </c>
      <c r="E27" s="9" t="s">
        <v>176</v>
      </c>
      <c r="F27" s="9" t="s">
        <v>177</v>
      </c>
      <c r="G27" s="10" t="s">
        <v>17</v>
      </c>
      <c r="H27" s="11" t="s">
        <v>178</v>
      </c>
      <c r="I27" s="9" t="s">
        <v>18</v>
      </c>
      <c r="J27" s="12" t="s">
        <v>179</v>
      </c>
      <c r="K27" s="13">
        <v>2016</v>
      </c>
      <c r="L27" s="12" t="s">
        <v>212</v>
      </c>
      <c r="M27" s="9" t="s">
        <v>181</v>
      </c>
      <c r="N27" s="9" t="s">
        <v>182</v>
      </c>
      <c r="O27" s="24">
        <v>25000</v>
      </c>
      <c r="P27" s="15" t="s">
        <v>183</v>
      </c>
      <c r="Q27" s="12" t="s">
        <v>184</v>
      </c>
      <c r="R27" s="9" t="s">
        <v>21</v>
      </c>
      <c r="S27" s="15" t="s">
        <v>213</v>
      </c>
      <c r="T27" s="16">
        <v>42104</v>
      </c>
      <c r="U27" s="16">
        <v>42522</v>
      </c>
      <c r="V27" s="9" t="s">
        <v>186</v>
      </c>
      <c r="W27" s="9" t="s">
        <v>213</v>
      </c>
      <c r="X27" s="15" t="s">
        <v>187</v>
      </c>
      <c r="Y27" s="17" t="s">
        <v>188</v>
      </c>
      <c r="Z27" s="15" t="s">
        <v>187</v>
      </c>
      <c r="AA27" s="18">
        <v>20</v>
      </c>
      <c r="AB27" s="18">
        <v>20</v>
      </c>
      <c r="AC27" s="18">
        <v>20</v>
      </c>
      <c r="AD27" s="19">
        <v>42781</v>
      </c>
      <c r="AE27" s="6" t="s">
        <v>175</v>
      </c>
      <c r="AF27" s="20">
        <v>2016</v>
      </c>
      <c r="AG27" s="21">
        <v>42781</v>
      </c>
      <c r="AH27" s="21"/>
    </row>
    <row r="28" spans="1:34" ht="39">
      <c r="A28" s="10" t="s">
        <v>2</v>
      </c>
      <c r="B28" s="6" t="s">
        <v>175</v>
      </c>
      <c r="C28" s="7" t="s">
        <v>5</v>
      </c>
      <c r="D28" s="8">
        <v>2016</v>
      </c>
      <c r="E28" s="9" t="s">
        <v>176</v>
      </c>
      <c r="F28" s="9" t="s">
        <v>177</v>
      </c>
      <c r="G28" s="10" t="s">
        <v>17</v>
      </c>
      <c r="H28" s="11" t="s">
        <v>178</v>
      </c>
      <c r="I28" s="9" t="s">
        <v>18</v>
      </c>
      <c r="J28" s="12" t="s">
        <v>179</v>
      </c>
      <c r="K28" s="13">
        <v>2016</v>
      </c>
      <c r="L28" s="12" t="s">
        <v>214</v>
      </c>
      <c r="M28" s="9" t="s">
        <v>181</v>
      </c>
      <c r="N28" s="9" t="s">
        <v>215</v>
      </c>
      <c r="O28" s="25">
        <v>10000</v>
      </c>
      <c r="P28" s="15" t="s">
        <v>183</v>
      </c>
      <c r="Q28" s="12" t="s">
        <v>216</v>
      </c>
      <c r="R28" s="9" t="s">
        <v>21</v>
      </c>
      <c r="S28" s="15" t="s">
        <v>197</v>
      </c>
      <c r="T28" s="16">
        <v>42463</v>
      </c>
      <c r="U28" s="16">
        <v>42185</v>
      </c>
      <c r="V28" s="9" t="s">
        <v>186</v>
      </c>
      <c r="W28" s="9" t="s">
        <v>197</v>
      </c>
      <c r="X28" s="15" t="s">
        <v>187</v>
      </c>
      <c r="Y28" s="17" t="s">
        <v>188</v>
      </c>
      <c r="Z28" s="15" t="s">
        <v>187</v>
      </c>
      <c r="AA28" s="18">
        <v>21</v>
      </c>
      <c r="AB28" s="18">
        <v>21</v>
      </c>
      <c r="AC28" s="18">
        <v>21</v>
      </c>
      <c r="AD28" s="19">
        <v>42781</v>
      </c>
      <c r="AE28" s="6" t="s">
        <v>175</v>
      </c>
      <c r="AF28" s="20">
        <v>2016</v>
      </c>
      <c r="AG28" s="21">
        <v>42781</v>
      </c>
      <c r="AH28" s="21"/>
    </row>
  </sheetData>
  <sheetProtection/>
  <mergeCells count="1">
    <mergeCell ref="A6:AH6"/>
  </mergeCells>
  <dataValidations count="4">
    <dataValidation type="list" allowBlank="1" showInputMessage="1" showErrorMessage="1" sqref="A8:A28">
      <formula1>hidden1</formula1>
    </dataValidation>
    <dataValidation type="list" allowBlank="1" showInputMessage="1" showErrorMessage="1" sqref="A8:A28">
      <formula1>hidden1</formula1>
    </dataValidation>
    <dataValidation type="list" allowBlank="1" showInputMessage="1" showErrorMessage="1" sqref="A8:A28">
      <formula1>hidden1</formula1>
    </dataValidation>
    <dataValidation type="list" allowBlank="1" showInputMessage="1" showErrorMessage="1" sqref="C8:C2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3">
      <selection activeCell="A4" sqref="A4:B24"/>
    </sheetView>
  </sheetViews>
  <sheetFormatPr defaultColWidth="9.140625" defaultRowHeight="12.75"/>
  <cols>
    <col min="1" max="1" width="11.57421875" style="0" customWidth="1"/>
    <col min="2" max="2" width="21.8515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3.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  <row r="4" spans="1:2" ht="12.75">
      <c r="A4" s="27">
        <v>1</v>
      </c>
      <c r="B4" s="28" t="s">
        <v>183</v>
      </c>
    </row>
    <row r="5" spans="1:2" ht="12.75">
      <c r="A5" s="27">
        <v>2</v>
      </c>
      <c r="B5" s="28" t="s">
        <v>183</v>
      </c>
    </row>
    <row r="6" spans="1:2" ht="12.75">
      <c r="A6" s="27">
        <v>3</v>
      </c>
      <c r="B6" s="28" t="s">
        <v>183</v>
      </c>
    </row>
    <row r="7" spans="1:2" ht="12.75">
      <c r="A7" s="27">
        <v>4</v>
      </c>
      <c r="B7" s="28" t="s">
        <v>183</v>
      </c>
    </row>
    <row r="8" spans="1:2" ht="12.75">
      <c r="A8" s="27">
        <v>5</v>
      </c>
      <c r="B8" s="28" t="s">
        <v>183</v>
      </c>
    </row>
    <row r="9" spans="1:2" ht="12.75">
      <c r="A9" s="27">
        <v>6</v>
      </c>
      <c r="B9" s="28" t="s">
        <v>183</v>
      </c>
    </row>
    <row r="10" spans="1:2" ht="12.75">
      <c r="A10" s="27">
        <v>7</v>
      </c>
      <c r="B10" s="28" t="s">
        <v>183</v>
      </c>
    </row>
    <row r="11" spans="1:2" ht="12.75">
      <c r="A11" s="27">
        <v>8</v>
      </c>
      <c r="B11" s="28" t="s">
        <v>183</v>
      </c>
    </row>
    <row r="12" spans="1:2" ht="12.75">
      <c r="A12" s="27">
        <v>9</v>
      </c>
      <c r="B12" s="28" t="s">
        <v>183</v>
      </c>
    </row>
    <row r="13" spans="1:2" ht="12.75">
      <c r="A13" s="27">
        <v>10</v>
      </c>
      <c r="B13" s="28" t="s">
        <v>183</v>
      </c>
    </row>
    <row r="14" spans="1:2" ht="12.75">
      <c r="A14" s="27">
        <v>11</v>
      </c>
      <c r="B14" s="28" t="s">
        <v>183</v>
      </c>
    </row>
    <row r="15" spans="1:2" ht="12.75">
      <c r="A15" s="27">
        <v>12</v>
      </c>
      <c r="B15" s="28" t="s">
        <v>183</v>
      </c>
    </row>
    <row r="16" spans="1:2" ht="12.75">
      <c r="A16" s="27">
        <v>13</v>
      </c>
      <c r="B16" s="28" t="s">
        <v>183</v>
      </c>
    </row>
    <row r="17" spans="1:2" ht="12.75">
      <c r="A17" s="27">
        <v>14</v>
      </c>
      <c r="B17" s="28" t="s">
        <v>183</v>
      </c>
    </row>
    <row r="18" spans="1:2" ht="12.75">
      <c r="A18" s="27">
        <v>15</v>
      </c>
      <c r="B18" s="28" t="s">
        <v>183</v>
      </c>
    </row>
    <row r="19" spans="1:2" ht="12.75">
      <c r="A19" s="27">
        <v>16</v>
      </c>
      <c r="B19" s="28" t="s">
        <v>183</v>
      </c>
    </row>
    <row r="20" spans="1:2" ht="12.75">
      <c r="A20" s="27">
        <v>17</v>
      </c>
      <c r="B20" s="28" t="s">
        <v>183</v>
      </c>
    </row>
    <row r="21" spans="1:2" ht="12.75">
      <c r="A21" s="27">
        <v>18</v>
      </c>
      <c r="B21" s="28" t="s">
        <v>183</v>
      </c>
    </row>
    <row r="22" spans="1:2" ht="12.75">
      <c r="A22" s="27">
        <v>19</v>
      </c>
      <c r="B22" s="28" t="s">
        <v>183</v>
      </c>
    </row>
    <row r="23" spans="1:2" ht="12.75">
      <c r="A23" s="27">
        <v>20</v>
      </c>
      <c r="B23" s="28" t="s">
        <v>183</v>
      </c>
    </row>
    <row r="24" spans="1:2" ht="12.75">
      <c r="A24" s="27">
        <v>21</v>
      </c>
      <c r="B24" s="28" t="s">
        <v>183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3">
      <selection activeCell="D24" sqref="D24"/>
    </sheetView>
  </sheetViews>
  <sheetFormatPr defaultColWidth="9.140625" defaultRowHeight="12.75"/>
  <cols>
    <col min="1" max="1" width="5.28125" style="0" customWidth="1"/>
    <col min="2" max="2" width="26.8515625" style="0" customWidth="1"/>
    <col min="3" max="3" width="48.57421875" style="0" customWidth="1"/>
    <col min="4" max="4" width="31.7109375" style="0" customWidth="1"/>
    <col min="5" max="5" width="55.140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43" customWidth="1"/>
    <col min="11" max="11" width="18.57421875" style="0" customWidth="1"/>
    <col min="12" max="12" width="59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148</v>
      </c>
      <c r="F1" t="s">
        <v>148</v>
      </c>
      <c r="G1" t="s">
        <v>36</v>
      </c>
      <c r="H1" t="s">
        <v>36</v>
      </c>
      <c r="I1" t="s">
        <v>37</v>
      </c>
      <c r="J1" s="43" t="s">
        <v>37</v>
      </c>
      <c r="K1" t="s">
        <v>35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s="43" t="s">
        <v>157</v>
      </c>
      <c r="K2" t="s">
        <v>158</v>
      </c>
      <c r="L2" t="s">
        <v>159</v>
      </c>
    </row>
    <row r="3" spans="1:12" ht="13.5">
      <c r="A3" s="5" t="s">
        <v>116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44" t="s">
        <v>97</v>
      </c>
      <c r="K3" s="5" t="s">
        <v>168</v>
      </c>
      <c r="L3" s="5" t="s">
        <v>169</v>
      </c>
    </row>
    <row r="4" spans="1:12" ht="33.75">
      <c r="A4" s="29">
        <v>1</v>
      </c>
      <c r="B4" s="30">
        <v>42449</v>
      </c>
      <c r="C4" s="15" t="s">
        <v>229</v>
      </c>
      <c r="D4" s="12" t="s">
        <v>230</v>
      </c>
      <c r="E4" s="31" t="s">
        <v>231</v>
      </c>
      <c r="F4" s="32"/>
      <c r="G4" s="14">
        <v>14999.99</v>
      </c>
      <c r="H4" s="14">
        <v>14999.99</v>
      </c>
      <c r="I4" s="30">
        <v>42449</v>
      </c>
      <c r="J4" s="33">
        <v>42522</v>
      </c>
      <c r="K4" s="34" t="s">
        <v>232</v>
      </c>
      <c r="L4" s="35" t="s">
        <v>233</v>
      </c>
    </row>
    <row r="5" spans="1:12" ht="33.75">
      <c r="A5" s="29">
        <v>2</v>
      </c>
      <c r="B5" s="30">
        <v>42449</v>
      </c>
      <c r="C5" s="15" t="s">
        <v>234</v>
      </c>
      <c r="D5" s="12" t="s">
        <v>230</v>
      </c>
      <c r="E5" s="31" t="s">
        <v>235</v>
      </c>
      <c r="F5" s="32"/>
      <c r="G5" s="14">
        <v>14999.99</v>
      </c>
      <c r="H5" s="14">
        <v>14999.99</v>
      </c>
      <c r="I5" s="30">
        <v>42449</v>
      </c>
      <c r="J5" s="33">
        <v>42522</v>
      </c>
      <c r="K5" s="36" t="s">
        <v>236</v>
      </c>
      <c r="L5" s="35" t="s">
        <v>237</v>
      </c>
    </row>
    <row r="6" spans="1:12" ht="33.75">
      <c r="A6" s="29">
        <v>3</v>
      </c>
      <c r="B6" s="30">
        <v>42449</v>
      </c>
      <c r="C6" s="15" t="s">
        <v>238</v>
      </c>
      <c r="D6" s="12" t="s">
        <v>230</v>
      </c>
      <c r="E6" s="31" t="s">
        <v>239</v>
      </c>
      <c r="F6" s="32"/>
      <c r="G6" s="14">
        <v>14999.99</v>
      </c>
      <c r="H6" s="14">
        <v>14999.99</v>
      </c>
      <c r="I6" s="30">
        <v>42449</v>
      </c>
      <c r="J6" s="33">
        <v>42522</v>
      </c>
      <c r="K6" s="34" t="s">
        <v>240</v>
      </c>
      <c r="L6" s="35" t="s">
        <v>241</v>
      </c>
    </row>
    <row r="7" spans="1:12" ht="39">
      <c r="A7" s="29">
        <v>4</v>
      </c>
      <c r="B7" s="30">
        <v>42449</v>
      </c>
      <c r="C7" s="15" t="s">
        <v>242</v>
      </c>
      <c r="D7" s="12" t="s">
        <v>230</v>
      </c>
      <c r="E7" s="37" t="s">
        <v>243</v>
      </c>
      <c r="F7" s="32"/>
      <c r="G7" s="14">
        <v>14999.99</v>
      </c>
      <c r="H7" s="14">
        <v>14999.99</v>
      </c>
      <c r="I7" s="30">
        <v>42449</v>
      </c>
      <c r="J7" s="33">
        <v>42522</v>
      </c>
      <c r="K7" s="34" t="s">
        <v>244</v>
      </c>
      <c r="L7" s="42" t="s">
        <v>245</v>
      </c>
    </row>
    <row r="8" spans="1:12" ht="33.75">
      <c r="A8" s="29">
        <v>5</v>
      </c>
      <c r="B8" s="30">
        <v>42449</v>
      </c>
      <c r="C8" s="15" t="s">
        <v>246</v>
      </c>
      <c r="D8" s="12" t="s">
        <v>230</v>
      </c>
      <c r="E8" s="31" t="s">
        <v>247</v>
      </c>
      <c r="F8" s="32"/>
      <c r="G8" s="14">
        <v>14999.99</v>
      </c>
      <c r="H8" s="14">
        <v>14999.99</v>
      </c>
      <c r="I8" s="30">
        <v>42449</v>
      </c>
      <c r="J8" s="33">
        <v>42522</v>
      </c>
      <c r="K8" s="38" t="s">
        <v>248</v>
      </c>
      <c r="L8" s="35" t="s">
        <v>249</v>
      </c>
    </row>
    <row r="9" spans="1:12" ht="33.75">
      <c r="A9" s="29">
        <v>6</v>
      </c>
      <c r="B9" s="30">
        <v>42449</v>
      </c>
      <c r="C9" s="15" t="s">
        <v>250</v>
      </c>
      <c r="D9" s="12" t="s">
        <v>230</v>
      </c>
      <c r="E9" s="31" t="s">
        <v>251</v>
      </c>
      <c r="F9" s="32"/>
      <c r="G9" s="14">
        <v>14999.99</v>
      </c>
      <c r="H9" s="14">
        <v>14999.99</v>
      </c>
      <c r="I9" s="30">
        <v>42449</v>
      </c>
      <c r="J9" s="33">
        <v>42522</v>
      </c>
      <c r="K9" s="34" t="s">
        <v>252</v>
      </c>
      <c r="L9" s="35" t="s">
        <v>253</v>
      </c>
    </row>
    <row r="10" spans="1:12" ht="33.75">
      <c r="A10" s="29">
        <v>7</v>
      </c>
      <c r="B10" s="30">
        <v>42449</v>
      </c>
      <c r="C10" s="15" t="s">
        <v>254</v>
      </c>
      <c r="D10" s="12" t="s">
        <v>230</v>
      </c>
      <c r="E10" s="31" t="s">
        <v>255</v>
      </c>
      <c r="F10" s="32"/>
      <c r="G10" s="14">
        <v>14999.99</v>
      </c>
      <c r="H10" s="14">
        <v>14999.99</v>
      </c>
      <c r="I10" s="30">
        <v>42449</v>
      </c>
      <c r="J10" s="33">
        <v>42522</v>
      </c>
      <c r="K10" s="34">
        <v>1328</v>
      </c>
      <c r="L10" s="35" t="s">
        <v>256</v>
      </c>
    </row>
    <row r="11" spans="1:12" ht="33.75">
      <c r="A11" s="29">
        <v>8</v>
      </c>
      <c r="B11" s="30">
        <v>42449</v>
      </c>
      <c r="C11" s="15" t="s">
        <v>257</v>
      </c>
      <c r="D11" s="12" t="s">
        <v>230</v>
      </c>
      <c r="E11" s="31" t="s">
        <v>258</v>
      </c>
      <c r="F11" s="32"/>
      <c r="G11" s="14">
        <v>14999.99</v>
      </c>
      <c r="H11" s="14">
        <v>14999.99</v>
      </c>
      <c r="I11" s="30">
        <v>42449</v>
      </c>
      <c r="J11" s="33">
        <v>42522</v>
      </c>
      <c r="K11" s="34" t="s">
        <v>259</v>
      </c>
      <c r="L11" s="35" t="s">
        <v>260</v>
      </c>
    </row>
    <row r="12" spans="1:12" ht="33.75">
      <c r="A12" s="29">
        <v>9</v>
      </c>
      <c r="B12" s="30">
        <v>42449</v>
      </c>
      <c r="C12" s="15" t="s">
        <v>261</v>
      </c>
      <c r="D12" s="12" t="s">
        <v>230</v>
      </c>
      <c r="E12" s="31" t="s">
        <v>262</v>
      </c>
      <c r="F12" s="32"/>
      <c r="G12" s="14">
        <v>14999.99</v>
      </c>
      <c r="H12" s="14">
        <v>14999.99</v>
      </c>
      <c r="I12" s="30">
        <v>42449</v>
      </c>
      <c r="J12" s="33">
        <v>42522</v>
      </c>
      <c r="K12" s="34" t="s">
        <v>263</v>
      </c>
      <c r="L12" s="35" t="s">
        <v>264</v>
      </c>
    </row>
    <row r="13" spans="1:12" ht="33.75">
      <c r="A13" s="29">
        <v>10</v>
      </c>
      <c r="B13" s="30">
        <v>42449</v>
      </c>
      <c r="C13" s="15" t="s">
        <v>265</v>
      </c>
      <c r="D13" s="12" t="s">
        <v>230</v>
      </c>
      <c r="E13" s="31" t="s">
        <v>266</v>
      </c>
      <c r="F13" s="32"/>
      <c r="G13" s="14">
        <v>14999.99</v>
      </c>
      <c r="H13" s="14">
        <v>14999.99</v>
      </c>
      <c r="I13" s="30">
        <v>42449</v>
      </c>
      <c r="J13" s="33">
        <v>42522</v>
      </c>
      <c r="K13" s="34" t="s">
        <v>267</v>
      </c>
      <c r="L13" s="35" t="s">
        <v>268</v>
      </c>
    </row>
    <row r="14" spans="1:12" ht="33.75">
      <c r="A14" s="29">
        <v>11</v>
      </c>
      <c r="B14" s="30">
        <v>42449</v>
      </c>
      <c r="C14" s="15" t="s">
        <v>269</v>
      </c>
      <c r="D14" s="12" t="s">
        <v>230</v>
      </c>
      <c r="E14" s="31" t="s">
        <v>270</v>
      </c>
      <c r="F14" s="32"/>
      <c r="G14" s="14">
        <v>14999.99</v>
      </c>
      <c r="H14" s="14">
        <v>14999.99</v>
      </c>
      <c r="I14" s="30">
        <v>42449</v>
      </c>
      <c r="J14" s="33">
        <v>42522</v>
      </c>
      <c r="K14" s="34">
        <v>1333</v>
      </c>
      <c r="L14" s="35" t="s">
        <v>271</v>
      </c>
    </row>
    <row r="15" spans="1:12" ht="33.75">
      <c r="A15" s="29">
        <v>12</v>
      </c>
      <c r="B15" s="30">
        <v>42470</v>
      </c>
      <c r="C15" s="15" t="s">
        <v>272</v>
      </c>
      <c r="D15" s="12" t="s">
        <v>230</v>
      </c>
      <c r="E15" s="31" t="s">
        <v>273</v>
      </c>
      <c r="F15" s="32"/>
      <c r="G15" s="14">
        <v>25000</v>
      </c>
      <c r="H15" s="14">
        <v>25000</v>
      </c>
      <c r="I15" s="30">
        <v>42470</v>
      </c>
      <c r="J15" s="33">
        <v>42522</v>
      </c>
      <c r="K15" s="36" t="s">
        <v>274</v>
      </c>
      <c r="L15" s="35" t="s">
        <v>275</v>
      </c>
    </row>
    <row r="16" spans="1:12" ht="33.75">
      <c r="A16" s="29">
        <v>13</v>
      </c>
      <c r="B16" s="30">
        <v>42470</v>
      </c>
      <c r="C16" s="15" t="s">
        <v>276</v>
      </c>
      <c r="D16" s="12" t="s">
        <v>230</v>
      </c>
      <c r="E16" s="31" t="s">
        <v>277</v>
      </c>
      <c r="F16" s="32"/>
      <c r="G16" s="14">
        <v>50000</v>
      </c>
      <c r="H16" s="14">
        <v>50000</v>
      </c>
      <c r="I16" s="30">
        <v>42470</v>
      </c>
      <c r="J16" s="33">
        <v>42522</v>
      </c>
      <c r="K16" s="36" t="s">
        <v>278</v>
      </c>
      <c r="L16" s="35" t="s">
        <v>279</v>
      </c>
    </row>
    <row r="17" spans="1:12" ht="33.75">
      <c r="A17" s="29">
        <v>14</v>
      </c>
      <c r="B17" s="30">
        <v>42470</v>
      </c>
      <c r="C17" s="15" t="s">
        <v>280</v>
      </c>
      <c r="D17" s="12" t="s">
        <v>230</v>
      </c>
      <c r="E17" s="31" t="s">
        <v>281</v>
      </c>
      <c r="F17" s="32"/>
      <c r="G17" s="14">
        <v>25000</v>
      </c>
      <c r="H17" s="14">
        <v>25000</v>
      </c>
      <c r="I17" s="30">
        <v>42470</v>
      </c>
      <c r="J17" s="33">
        <v>42522</v>
      </c>
      <c r="K17" s="36" t="s">
        <v>282</v>
      </c>
      <c r="L17" s="35" t="s">
        <v>283</v>
      </c>
    </row>
    <row r="18" spans="1:12" ht="33.75">
      <c r="A18" s="29">
        <v>15</v>
      </c>
      <c r="B18" s="30">
        <v>42470</v>
      </c>
      <c r="C18" s="15" t="s">
        <v>284</v>
      </c>
      <c r="D18" s="12" t="s">
        <v>230</v>
      </c>
      <c r="E18" s="31" t="s">
        <v>285</v>
      </c>
      <c r="F18" s="32"/>
      <c r="G18" s="14">
        <v>25000</v>
      </c>
      <c r="H18" s="14">
        <v>25000</v>
      </c>
      <c r="I18" s="30">
        <v>42470</v>
      </c>
      <c r="J18" s="33">
        <v>42522</v>
      </c>
      <c r="K18" s="36" t="s">
        <v>286</v>
      </c>
      <c r="L18" s="35" t="s">
        <v>287</v>
      </c>
    </row>
    <row r="19" spans="1:12" ht="33.75">
      <c r="A19" s="29">
        <v>16</v>
      </c>
      <c r="B19" s="30">
        <v>42470</v>
      </c>
      <c r="C19" s="15" t="s">
        <v>288</v>
      </c>
      <c r="D19" s="12" t="s">
        <v>230</v>
      </c>
      <c r="E19" s="31" t="s">
        <v>289</v>
      </c>
      <c r="F19" s="32"/>
      <c r="G19" s="14">
        <v>25000</v>
      </c>
      <c r="H19" s="14">
        <v>25000</v>
      </c>
      <c r="I19" s="30">
        <v>42470</v>
      </c>
      <c r="J19" s="33">
        <v>42522</v>
      </c>
      <c r="K19" s="36" t="s">
        <v>290</v>
      </c>
      <c r="L19" s="35" t="s">
        <v>291</v>
      </c>
    </row>
    <row r="20" spans="1:12" ht="33.75">
      <c r="A20" s="29">
        <v>17</v>
      </c>
      <c r="B20" s="30">
        <v>42449</v>
      </c>
      <c r="C20" s="15" t="s">
        <v>292</v>
      </c>
      <c r="D20" s="12" t="s">
        <v>230</v>
      </c>
      <c r="E20" s="31" t="s">
        <v>293</v>
      </c>
      <c r="F20" s="32"/>
      <c r="G20" s="14">
        <v>40000</v>
      </c>
      <c r="H20" s="14">
        <v>40000</v>
      </c>
      <c r="I20" s="30">
        <v>42449</v>
      </c>
      <c r="J20" s="33">
        <v>42522</v>
      </c>
      <c r="K20" s="36" t="s">
        <v>294</v>
      </c>
      <c r="L20" s="35" t="s">
        <v>295</v>
      </c>
    </row>
    <row r="21" spans="1:12" ht="33.75">
      <c r="A21" s="29">
        <v>18</v>
      </c>
      <c r="B21" s="30">
        <v>42470</v>
      </c>
      <c r="C21" s="15" t="s">
        <v>296</v>
      </c>
      <c r="D21" s="12" t="s">
        <v>230</v>
      </c>
      <c r="E21" s="31" t="s">
        <v>297</v>
      </c>
      <c r="F21" s="32"/>
      <c r="G21" s="14">
        <v>25000</v>
      </c>
      <c r="H21" s="14">
        <v>25000</v>
      </c>
      <c r="I21" s="30">
        <v>42470</v>
      </c>
      <c r="J21" s="33">
        <v>42522</v>
      </c>
      <c r="K21" s="36" t="s">
        <v>298</v>
      </c>
      <c r="L21" s="35" t="s">
        <v>299</v>
      </c>
    </row>
    <row r="22" spans="1:12" ht="33.75">
      <c r="A22" s="29">
        <v>19</v>
      </c>
      <c r="B22" s="30">
        <v>42470</v>
      </c>
      <c r="C22" s="15" t="s">
        <v>300</v>
      </c>
      <c r="D22" s="12" t="s">
        <v>230</v>
      </c>
      <c r="E22" s="31" t="s">
        <v>301</v>
      </c>
      <c r="F22" s="32"/>
      <c r="G22" s="24">
        <v>25000</v>
      </c>
      <c r="H22" s="24">
        <v>25000</v>
      </c>
      <c r="I22" s="30">
        <v>42470</v>
      </c>
      <c r="J22" s="33">
        <v>42522</v>
      </c>
      <c r="K22" s="39" t="s">
        <v>302</v>
      </c>
      <c r="L22" s="35" t="s">
        <v>303</v>
      </c>
    </row>
    <row r="23" spans="1:12" ht="33.75">
      <c r="A23" s="29">
        <v>20</v>
      </c>
      <c r="B23" s="30">
        <v>42470</v>
      </c>
      <c r="C23" s="15" t="s">
        <v>304</v>
      </c>
      <c r="D23" s="12" t="s">
        <v>230</v>
      </c>
      <c r="E23" s="31" t="s">
        <v>305</v>
      </c>
      <c r="F23" s="32"/>
      <c r="G23" s="24">
        <v>25000</v>
      </c>
      <c r="H23" s="24">
        <v>25000</v>
      </c>
      <c r="I23" s="30">
        <v>42470</v>
      </c>
      <c r="J23" s="33">
        <v>42522</v>
      </c>
      <c r="K23" s="39" t="s">
        <v>306</v>
      </c>
      <c r="L23" s="35" t="s">
        <v>307</v>
      </c>
    </row>
    <row r="24" spans="1:12" ht="33.75">
      <c r="A24" s="29">
        <v>21</v>
      </c>
      <c r="B24" s="30">
        <v>42480</v>
      </c>
      <c r="C24" s="40" t="s">
        <v>308</v>
      </c>
      <c r="D24" s="12" t="s">
        <v>312</v>
      </c>
      <c r="E24" s="31" t="s">
        <v>309</v>
      </c>
      <c r="F24" s="32"/>
      <c r="G24" s="25">
        <v>10000</v>
      </c>
      <c r="H24" s="25">
        <v>10000</v>
      </c>
      <c r="I24" s="30">
        <v>42480</v>
      </c>
      <c r="J24" s="33">
        <v>42551</v>
      </c>
      <c r="K24" s="41" t="s">
        <v>310</v>
      </c>
      <c r="L24" s="35" t="s">
        <v>311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F3">
      <selection activeCell="G4" sqref="G4:G24"/>
    </sheetView>
  </sheetViews>
  <sheetFormatPr defaultColWidth="9.140625" defaultRowHeight="12.75"/>
  <cols>
    <col min="1" max="1" width="10.57421875" style="0" customWidth="1"/>
    <col min="2" max="2" width="27.57421875" style="0" customWidth="1"/>
    <col min="3" max="3" width="18.574218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  <col min="10" max="10" width="26.7109375" style="0" customWidth="1"/>
  </cols>
  <sheetData>
    <row r="1" spans="2:10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  <c r="J1" t="s">
        <v>34</v>
      </c>
    </row>
    <row r="2" spans="2:10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</row>
    <row r="3" spans="1:10" ht="13.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  <c r="J3" s="3" t="s">
        <v>125</v>
      </c>
    </row>
    <row r="4" spans="1:10" ht="12.75">
      <c r="A4" s="27">
        <v>1</v>
      </c>
      <c r="B4" s="12" t="s">
        <v>184</v>
      </c>
      <c r="C4" s="9" t="s">
        <v>217</v>
      </c>
      <c r="D4" s="9" t="s">
        <v>218</v>
      </c>
      <c r="E4" s="9" t="s">
        <v>219</v>
      </c>
      <c r="F4" s="9" t="s">
        <v>220</v>
      </c>
      <c r="G4" s="28" t="s">
        <v>105</v>
      </c>
      <c r="H4" s="7" t="s">
        <v>221</v>
      </c>
      <c r="I4" s="28" t="s">
        <v>222</v>
      </c>
      <c r="J4" s="12" t="s">
        <v>184</v>
      </c>
    </row>
    <row r="5" spans="1:10" ht="12.75">
      <c r="A5" s="27">
        <v>2</v>
      </c>
      <c r="B5" s="12" t="s">
        <v>184</v>
      </c>
      <c r="C5" s="9" t="s">
        <v>217</v>
      </c>
      <c r="D5" s="9" t="s">
        <v>218</v>
      </c>
      <c r="E5" s="9" t="s">
        <v>219</v>
      </c>
      <c r="F5" s="9" t="s">
        <v>220</v>
      </c>
      <c r="G5" s="28" t="s">
        <v>105</v>
      </c>
      <c r="H5" s="7" t="s">
        <v>221</v>
      </c>
      <c r="I5" s="28" t="s">
        <v>222</v>
      </c>
      <c r="J5" s="12" t="s">
        <v>184</v>
      </c>
    </row>
    <row r="6" spans="1:10" ht="12.75">
      <c r="A6" s="27">
        <v>3</v>
      </c>
      <c r="B6" s="12" t="s">
        <v>184</v>
      </c>
      <c r="C6" s="9" t="s">
        <v>217</v>
      </c>
      <c r="D6" s="9" t="s">
        <v>218</v>
      </c>
      <c r="E6" s="9" t="s">
        <v>219</v>
      </c>
      <c r="F6" s="9" t="s">
        <v>220</v>
      </c>
      <c r="G6" s="28" t="s">
        <v>105</v>
      </c>
      <c r="H6" s="7" t="s">
        <v>221</v>
      </c>
      <c r="I6" s="28" t="s">
        <v>222</v>
      </c>
      <c r="J6" s="12" t="s">
        <v>184</v>
      </c>
    </row>
    <row r="7" spans="1:10" ht="12.75">
      <c r="A7" s="27">
        <v>4</v>
      </c>
      <c r="B7" s="12" t="s">
        <v>184</v>
      </c>
      <c r="C7" s="9" t="s">
        <v>217</v>
      </c>
      <c r="D7" s="9" t="s">
        <v>218</v>
      </c>
      <c r="E7" s="9" t="s">
        <v>219</v>
      </c>
      <c r="F7" s="9" t="s">
        <v>220</v>
      </c>
      <c r="G7" s="28" t="s">
        <v>105</v>
      </c>
      <c r="H7" s="7" t="s">
        <v>221</v>
      </c>
      <c r="I7" s="28" t="s">
        <v>222</v>
      </c>
      <c r="J7" s="12" t="s">
        <v>184</v>
      </c>
    </row>
    <row r="8" spans="1:10" ht="12.75">
      <c r="A8" s="27">
        <v>5</v>
      </c>
      <c r="B8" s="12" t="s">
        <v>184</v>
      </c>
      <c r="C8" s="9" t="s">
        <v>217</v>
      </c>
      <c r="D8" s="9" t="s">
        <v>218</v>
      </c>
      <c r="E8" s="9" t="s">
        <v>219</v>
      </c>
      <c r="F8" s="9" t="s">
        <v>220</v>
      </c>
      <c r="G8" s="28" t="s">
        <v>105</v>
      </c>
      <c r="H8" s="7" t="s">
        <v>221</v>
      </c>
      <c r="I8" s="28" t="s">
        <v>222</v>
      </c>
      <c r="J8" s="12" t="s">
        <v>184</v>
      </c>
    </row>
    <row r="9" spans="1:10" ht="12.75">
      <c r="A9" s="27">
        <v>6</v>
      </c>
      <c r="B9" s="12" t="s">
        <v>184</v>
      </c>
      <c r="C9" s="9" t="s">
        <v>217</v>
      </c>
      <c r="D9" s="9" t="s">
        <v>218</v>
      </c>
      <c r="E9" s="9" t="s">
        <v>219</v>
      </c>
      <c r="F9" s="9" t="s">
        <v>220</v>
      </c>
      <c r="G9" s="28" t="s">
        <v>105</v>
      </c>
      <c r="H9" s="7" t="s">
        <v>221</v>
      </c>
      <c r="I9" s="28" t="s">
        <v>222</v>
      </c>
      <c r="J9" s="12" t="s">
        <v>184</v>
      </c>
    </row>
    <row r="10" spans="1:10" ht="12.75">
      <c r="A10" s="27">
        <v>7</v>
      </c>
      <c r="B10" s="12" t="s">
        <v>184</v>
      </c>
      <c r="C10" s="9" t="s">
        <v>217</v>
      </c>
      <c r="D10" s="9" t="s">
        <v>218</v>
      </c>
      <c r="E10" s="9" t="s">
        <v>219</v>
      </c>
      <c r="F10" s="9" t="s">
        <v>220</v>
      </c>
      <c r="G10" s="28" t="s">
        <v>105</v>
      </c>
      <c r="H10" s="7" t="s">
        <v>221</v>
      </c>
      <c r="I10" s="28" t="s">
        <v>222</v>
      </c>
      <c r="J10" s="12" t="s">
        <v>184</v>
      </c>
    </row>
    <row r="11" spans="1:10" ht="12.75">
      <c r="A11" s="27">
        <v>8</v>
      </c>
      <c r="B11" s="12" t="s">
        <v>184</v>
      </c>
      <c r="C11" s="9" t="s">
        <v>217</v>
      </c>
      <c r="D11" s="9" t="s">
        <v>218</v>
      </c>
      <c r="E11" s="9" t="s">
        <v>219</v>
      </c>
      <c r="F11" s="9" t="s">
        <v>220</v>
      </c>
      <c r="G11" s="28" t="s">
        <v>105</v>
      </c>
      <c r="H11" s="7" t="s">
        <v>221</v>
      </c>
      <c r="I11" s="28" t="s">
        <v>222</v>
      </c>
      <c r="J11" s="12" t="s">
        <v>184</v>
      </c>
    </row>
    <row r="12" spans="1:10" ht="12.75">
      <c r="A12" s="27">
        <v>9</v>
      </c>
      <c r="B12" s="12" t="s">
        <v>184</v>
      </c>
      <c r="C12" s="9" t="s">
        <v>217</v>
      </c>
      <c r="D12" s="9" t="s">
        <v>218</v>
      </c>
      <c r="E12" s="9" t="s">
        <v>219</v>
      </c>
      <c r="F12" s="9" t="s">
        <v>220</v>
      </c>
      <c r="G12" s="28" t="s">
        <v>105</v>
      </c>
      <c r="H12" s="7" t="s">
        <v>221</v>
      </c>
      <c r="I12" s="28" t="s">
        <v>222</v>
      </c>
      <c r="J12" s="12" t="s">
        <v>184</v>
      </c>
    </row>
    <row r="13" spans="1:10" ht="12.75">
      <c r="A13" s="27">
        <v>10</v>
      </c>
      <c r="B13" s="12" t="s">
        <v>184</v>
      </c>
      <c r="C13" s="9" t="s">
        <v>217</v>
      </c>
      <c r="D13" s="9" t="s">
        <v>218</v>
      </c>
      <c r="E13" s="9" t="s">
        <v>219</v>
      </c>
      <c r="F13" s="9" t="s">
        <v>220</v>
      </c>
      <c r="G13" s="28" t="s">
        <v>105</v>
      </c>
      <c r="H13" s="7" t="s">
        <v>221</v>
      </c>
      <c r="I13" s="28" t="s">
        <v>222</v>
      </c>
      <c r="J13" s="12" t="s">
        <v>184</v>
      </c>
    </row>
    <row r="14" spans="1:10" ht="12.75">
      <c r="A14" s="27">
        <v>11</v>
      </c>
      <c r="B14" s="12" t="s">
        <v>184</v>
      </c>
      <c r="C14" s="9" t="s">
        <v>217</v>
      </c>
      <c r="D14" s="9" t="s">
        <v>218</v>
      </c>
      <c r="E14" s="9" t="s">
        <v>219</v>
      </c>
      <c r="F14" s="9" t="s">
        <v>220</v>
      </c>
      <c r="G14" s="28" t="s">
        <v>105</v>
      </c>
      <c r="H14" s="7" t="s">
        <v>221</v>
      </c>
      <c r="I14" s="28" t="s">
        <v>222</v>
      </c>
      <c r="J14" s="12" t="s">
        <v>184</v>
      </c>
    </row>
    <row r="15" spans="1:10" ht="12.75">
      <c r="A15" s="27">
        <v>12</v>
      </c>
      <c r="B15" s="12" t="s">
        <v>184</v>
      </c>
      <c r="C15" s="9" t="s">
        <v>217</v>
      </c>
      <c r="D15" s="9" t="s">
        <v>218</v>
      </c>
      <c r="E15" s="9" t="s">
        <v>219</v>
      </c>
      <c r="F15" s="9" t="s">
        <v>220</v>
      </c>
      <c r="G15" s="28" t="s">
        <v>105</v>
      </c>
      <c r="H15" s="7" t="s">
        <v>221</v>
      </c>
      <c r="I15" s="28" t="s">
        <v>222</v>
      </c>
      <c r="J15" s="12" t="s">
        <v>184</v>
      </c>
    </row>
    <row r="16" spans="1:10" ht="12.75">
      <c r="A16" s="27">
        <v>13</v>
      </c>
      <c r="B16" s="12" t="s">
        <v>184</v>
      </c>
      <c r="C16" s="9" t="s">
        <v>217</v>
      </c>
      <c r="D16" s="9" t="s">
        <v>218</v>
      </c>
      <c r="E16" s="9" t="s">
        <v>219</v>
      </c>
      <c r="F16" s="9" t="s">
        <v>220</v>
      </c>
      <c r="G16" s="28" t="s">
        <v>105</v>
      </c>
      <c r="H16" s="7" t="s">
        <v>221</v>
      </c>
      <c r="I16" s="28" t="s">
        <v>222</v>
      </c>
      <c r="J16" s="12" t="s">
        <v>184</v>
      </c>
    </row>
    <row r="17" spans="1:10" ht="12.75">
      <c r="A17" s="27">
        <v>14</v>
      </c>
      <c r="B17" s="12" t="s">
        <v>184</v>
      </c>
      <c r="C17" s="9" t="s">
        <v>217</v>
      </c>
      <c r="D17" s="9" t="s">
        <v>218</v>
      </c>
      <c r="E17" s="9" t="s">
        <v>219</v>
      </c>
      <c r="F17" s="9" t="s">
        <v>220</v>
      </c>
      <c r="G17" s="28" t="s">
        <v>105</v>
      </c>
      <c r="H17" s="7" t="s">
        <v>221</v>
      </c>
      <c r="I17" s="28" t="s">
        <v>222</v>
      </c>
      <c r="J17" s="12" t="s">
        <v>184</v>
      </c>
    </row>
    <row r="18" spans="1:10" ht="12.75">
      <c r="A18" s="27">
        <v>15</v>
      </c>
      <c r="B18" s="12" t="s">
        <v>184</v>
      </c>
      <c r="C18" s="9" t="s">
        <v>217</v>
      </c>
      <c r="D18" s="9" t="s">
        <v>218</v>
      </c>
      <c r="E18" s="9" t="s">
        <v>219</v>
      </c>
      <c r="F18" s="9" t="s">
        <v>220</v>
      </c>
      <c r="G18" s="28" t="s">
        <v>105</v>
      </c>
      <c r="H18" s="7" t="s">
        <v>221</v>
      </c>
      <c r="I18" s="28" t="s">
        <v>222</v>
      </c>
      <c r="J18" s="12" t="s">
        <v>184</v>
      </c>
    </row>
    <row r="19" spans="1:10" ht="12.75">
      <c r="A19" s="27">
        <v>16</v>
      </c>
      <c r="B19" s="12" t="s">
        <v>184</v>
      </c>
      <c r="C19" s="9" t="s">
        <v>217</v>
      </c>
      <c r="D19" s="9" t="s">
        <v>218</v>
      </c>
      <c r="E19" s="9" t="s">
        <v>219</v>
      </c>
      <c r="F19" s="9" t="s">
        <v>220</v>
      </c>
      <c r="G19" s="28" t="s">
        <v>105</v>
      </c>
      <c r="H19" s="7" t="s">
        <v>221</v>
      </c>
      <c r="I19" s="28" t="s">
        <v>222</v>
      </c>
      <c r="J19" s="12" t="s">
        <v>184</v>
      </c>
    </row>
    <row r="20" spans="1:10" ht="12.75">
      <c r="A20" s="27">
        <v>17</v>
      </c>
      <c r="B20" s="12" t="s">
        <v>184</v>
      </c>
      <c r="C20" s="9" t="s">
        <v>217</v>
      </c>
      <c r="D20" s="9" t="s">
        <v>218</v>
      </c>
      <c r="E20" s="9" t="s">
        <v>219</v>
      </c>
      <c r="F20" s="9" t="s">
        <v>220</v>
      </c>
      <c r="G20" s="28" t="s">
        <v>105</v>
      </c>
      <c r="H20" s="7" t="s">
        <v>221</v>
      </c>
      <c r="I20" s="28" t="s">
        <v>222</v>
      </c>
      <c r="J20" s="12" t="s">
        <v>184</v>
      </c>
    </row>
    <row r="21" spans="1:10" ht="12.75">
      <c r="A21" s="27">
        <v>18</v>
      </c>
      <c r="B21" s="12" t="s">
        <v>184</v>
      </c>
      <c r="C21" s="9" t="s">
        <v>217</v>
      </c>
      <c r="D21" s="9" t="s">
        <v>218</v>
      </c>
      <c r="E21" s="9" t="s">
        <v>219</v>
      </c>
      <c r="F21" s="9" t="s">
        <v>220</v>
      </c>
      <c r="G21" s="28" t="s">
        <v>105</v>
      </c>
      <c r="H21" s="7" t="s">
        <v>221</v>
      </c>
      <c r="I21" s="28" t="s">
        <v>222</v>
      </c>
      <c r="J21" s="12" t="s">
        <v>184</v>
      </c>
    </row>
    <row r="22" spans="1:10" ht="12.75">
      <c r="A22" s="27">
        <v>19</v>
      </c>
      <c r="B22" s="12" t="s">
        <v>184</v>
      </c>
      <c r="C22" s="9" t="s">
        <v>217</v>
      </c>
      <c r="D22" s="9" t="s">
        <v>218</v>
      </c>
      <c r="E22" s="9" t="s">
        <v>219</v>
      </c>
      <c r="F22" s="9" t="s">
        <v>220</v>
      </c>
      <c r="G22" s="28" t="s">
        <v>105</v>
      </c>
      <c r="H22" s="7" t="s">
        <v>221</v>
      </c>
      <c r="I22" s="28" t="s">
        <v>222</v>
      </c>
      <c r="J22" s="12" t="s">
        <v>184</v>
      </c>
    </row>
    <row r="23" spans="1:10" ht="12.75">
      <c r="A23" s="27">
        <v>20</v>
      </c>
      <c r="B23" s="12" t="s">
        <v>184</v>
      </c>
      <c r="C23" s="9" t="s">
        <v>217</v>
      </c>
      <c r="D23" s="9" t="s">
        <v>218</v>
      </c>
      <c r="E23" s="9" t="s">
        <v>219</v>
      </c>
      <c r="F23" s="9" t="s">
        <v>220</v>
      </c>
      <c r="G23" s="28" t="s">
        <v>105</v>
      </c>
      <c r="H23" s="7" t="s">
        <v>221</v>
      </c>
      <c r="I23" s="28" t="s">
        <v>222</v>
      </c>
      <c r="J23" s="12" t="s">
        <v>184</v>
      </c>
    </row>
    <row r="24" spans="1:10" ht="12.75">
      <c r="A24" s="27">
        <v>21</v>
      </c>
      <c r="B24" s="12" t="s">
        <v>223</v>
      </c>
      <c r="C24" s="9" t="s">
        <v>224</v>
      </c>
      <c r="D24" s="9" t="s">
        <v>225</v>
      </c>
      <c r="E24" s="9" t="s">
        <v>226</v>
      </c>
      <c r="F24" s="9" t="s">
        <v>227</v>
      </c>
      <c r="G24" s="28" t="s">
        <v>105</v>
      </c>
      <c r="H24" s="7" t="s">
        <v>221</v>
      </c>
      <c r="I24" s="28" t="s">
        <v>222</v>
      </c>
      <c r="J24" s="12" t="s">
        <v>228</v>
      </c>
    </row>
  </sheetData>
  <sheetProtection/>
  <dataValidations count="1">
    <dataValidation type="list" allowBlank="1" showInputMessage="1" showErrorMessage="1" sqref="G4:G24">
      <formula1>hidden_Tabla_2078131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dcterms:created xsi:type="dcterms:W3CDTF">2017-04-12T16:22:01Z</dcterms:created>
  <dcterms:modified xsi:type="dcterms:W3CDTF">2017-04-19T04:42:45Z</dcterms:modified>
  <cp:category/>
  <cp:version/>
  <cp:contentType/>
  <cp:contentStatus/>
</cp:coreProperties>
</file>