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Reporte de Formatos" sheetId="1" r:id="rId1"/>
    <sheet name="hidden1" sheetId="2" r:id="rId2"/>
    <sheet name="hidden2" sheetId="3" r:id="rId3"/>
  </sheets>
  <definedNames>
    <definedName name="_xlnm._FilterDatabase" localSheetId="0" hidden="1">'Reporte de Formatos'!$A$7:$U$1014</definedName>
    <definedName name="_xlnm.Print_Area" localSheetId="0">'Reporte de Formatos'!$A$6:$U$9</definedName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<sst xmlns="http://schemas.openxmlformats.org/spreadsheetml/2006/main" count="989" uniqueCount="318">
  <si>
    <t>Adquisición</t>
  </si>
  <si>
    <t>Prestación</t>
  </si>
  <si>
    <t>Arrendamiento</t>
  </si>
  <si>
    <t>Concesión</t>
  </si>
  <si>
    <t>Moral</t>
  </si>
  <si>
    <t>Física</t>
  </si>
  <si>
    <t>22932</t>
  </si>
  <si>
    <t>TITULO</t>
  </si>
  <si>
    <t>NOMBRE CORTO</t>
  </si>
  <si>
    <t>DESCRIPCION</t>
  </si>
  <si>
    <t>Contratación y convenios de bienes y servicios</t>
  </si>
  <si>
    <t>LGTA76IV</t>
  </si>
  <si>
    <t>Los partidos políticos, las agrupaciones políticas nacionales, así como las asociaciones civiles creadas por ciudadanos que pretenden postular su candidatura independiente, deberán hacer públicos los contratos y convenios para adquisición, arrendamiento, concesión y prestación de bienes y servicios, que hayan pagado con cualquier clase de recursos que gestionen.</t>
  </si>
  <si>
    <t>1</t>
  </si>
  <si>
    <t>9</t>
  </si>
  <si>
    <t>4</t>
  </si>
  <si>
    <t>2</t>
  </si>
  <si>
    <t>7</t>
  </si>
  <si>
    <t>6</t>
  </si>
  <si>
    <t>14</t>
  </si>
  <si>
    <t>13</t>
  </si>
  <si>
    <t>12</t>
  </si>
  <si>
    <t>17716</t>
  </si>
  <si>
    <t>17717</t>
  </si>
  <si>
    <t>17706</t>
  </si>
  <si>
    <t>17700</t>
  </si>
  <si>
    <t>17707</t>
  </si>
  <si>
    <t>17701</t>
  </si>
  <si>
    <t>17708</t>
  </si>
  <si>
    <t>17709</t>
  </si>
  <si>
    <t>17710</t>
  </si>
  <si>
    <t>17711</t>
  </si>
  <si>
    <t>17702</t>
  </si>
  <si>
    <t>17715</t>
  </si>
  <si>
    <t>17712</t>
  </si>
  <si>
    <t>17705</t>
  </si>
  <si>
    <t>17713</t>
  </si>
  <si>
    <t>17714</t>
  </si>
  <si>
    <t>17703</t>
  </si>
  <si>
    <t>17704</t>
  </si>
  <si>
    <t>17698</t>
  </si>
  <si>
    <t>17697</t>
  </si>
  <si>
    <t>17699</t>
  </si>
  <si>
    <t>Tabla Campos</t>
  </si>
  <si>
    <t>Ejercicio</t>
  </si>
  <si>
    <t>Periodo que se reporta</t>
  </si>
  <si>
    <t>Tipo de contrato o convenio.</t>
  </si>
  <si>
    <t>Tipo de persona con la que se realizó el contrato</t>
  </si>
  <si>
    <t>Nombre(s) de la persona física</t>
  </si>
  <si>
    <t>Primer apellido de la persona física</t>
  </si>
  <si>
    <t>Segundo apellido de la persona física</t>
  </si>
  <si>
    <t>Razón social de la persona moral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</si>
  <si>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</si>
  <si>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</si>
  <si>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</si>
  <si>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</si>
  <si>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</si>
  <si>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</si>
  <si>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</si>
  <si>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</si>
  <si>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Fecha de validación</t>
  </si>
  <si>
    <t>Área(s) responsable(s) de la información</t>
  </si>
  <si>
    <t>Nota</t>
  </si>
  <si>
    <t>Fecha de actualización</t>
  </si>
  <si>
    <t>Año</t>
  </si>
  <si>
    <t>COMPRA-VENTA</t>
  </si>
  <si>
    <t>SECRETARÍA DE FINANZAS DEL COMITÉ EJECUTIVO NACIONAL DEL PARTIDO VERDE ECOLOGISTA DE MÉXICO</t>
  </si>
  <si>
    <t>BPDF, S.A. DE C.V.</t>
  </si>
  <si>
    <t>SERVICIOS CONSISTENTES EN MANTENIMIENTO Y  ALOJAMIENTO WEB CORRESPONDIENTE A ENERO 2017</t>
  </si>
  <si>
    <t>PRESTACIÓN DE SERVICIOS</t>
  </si>
  <si>
    <t>SERVICIOS CONSISTENTES EN MANTENIMIENTO Y  ALOJAMIENTO WEB CORRESPONDIENTE A FEBRERO 2017</t>
  </si>
  <si>
    <t>SERVICIOS CONSISTENTES EN MANTENIMIENTO Y  ALOJAMIENTO WEB CORRESPONDIENTE A MARZO 2017</t>
  </si>
  <si>
    <t>CIA PERIODÍSTICA DEL SOL DE MÉXICO, S.A. DE C.V.</t>
  </si>
  <si>
    <t>DEMOS DESARROLLO DE MEDIOS, SA. DE C.V.</t>
  </si>
  <si>
    <t>DERCOVENTAS, S.A. DEC.V.</t>
  </si>
  <si>
    <t>COMPRA DE BOLSA VERDE</t>
  </si>
  <si>
    <t>DESPACHO CONTABLE Y ADMINISTRATIVO JARDON Y ASOCIADOS, S.C.</t>
  </si>
  <si>
    <t>ELABORACIÓN DE LOS ESTADOS FINANCIEROS DEL EJERCICIO FISCAL 2016</t>
  </si>
  <si>
    <t>EDGAR</t>
  </si>
  <si>
    <t>PATRÓN</t>
  </si>
  <si>
    <t>ZUÑIGA</t>
  </si>
  <si>
    <t>PRODUCCIÓN DE SPOTS PARA RADIO Y TELEVISIÓN "VERDE" Y "VERDE COAHUILA"</t>
  </si>
  <si>
    <t>EDICIONES DEL NORTE, S.A. DE C.V.</t>
  </si>
  <si>
    <t>INSERCIÓN DE UNA ESQUELA DEL PVEM PARA JOSÉ ANTONIO GONZÁLEZ PEREYRA, A COLOR, EN MEDIA PLANA, QUE SE PUBLICARÁ EL 18 DE ENERO DE 2017,  PÁGINA 07, SECCIÓN NACIONAL, EN EL PERIÓDICO REFORMA.</t>
  </si>
  <si>
    <t>PRESTACIÓN DE SERVICIOS PUBLICIDAD</t>
  </si>
  <si>
    <t>INSERCIÓN DE UN DESPLEGADO DEL PVEM, A COLOR, EN ROBA PLANA, QUE SE PUBLICARÁ EL 27 DE ENERO DE 2017, PÁGINA 13, SECCIÓN NACIONAL, EN EL PERIÓDICO REFORMA.</t>
  </si>
  <si>
    <t>SERVICIOS DE PUBLICIDAD CONSISTENTES EN UN DESPLEGADO DEL PVEM, A COLOR, EN ROBA PLANA, QUE SE PUBLICARÁ EL  27 DE ENERO DE 2017, PÁGINA 11, SECCIÓN NACIONAL, EN EL PERIÓDICO REFORMA.</t>
  </si>
  <si>
    <t>SERVICIOS DE PUBLICIDAD CONSISTENTES EN UN DESPLEGADO DEL PVEM, A COLOR, EN ROBA PLANA, QUE SE PUBLICARÁ EL 27 DE ENERO DE 2017, PÁGINA 11 A, SECCIÓN NACIONAL, EN EL PERIÓDICO EL SOL DE MÉXICO.</t>
  </si>
  <si>
    <t>EL UNIVERSAL COMPAÑÍ PERIODÍSTICA NACIONAL, S.A. DE C.V.</t>
  </si>
  <si>
    <t>UN DESPLEGADO DEL PVEM, A COLOR, EN ROBA PLANA, QUE SE PUBLICARÁ EL 27 DE ENERO DE 2017, PÁGINA A-31, EN LA SECCIÓN NACIÓN., EN EL PERIÓDICO EL UNIVERSAL.</t>
  </si>
  <si>
    <t>FEDERICO</t>
  </si>
  <si>
    <t>FLORES</t>
  </si>
  <si>
    <t>PARRA</t>
  </si>
  <si>
    <t>TRABAJOS EN EL COMITÉ EJECUTIVO NACIONAL DE CONFORMIDAD CON ANEXO A.</t>
  </si>
  <si>
    <t>GOBIERNO DE LA CIUDAD DE MÉXICO</t>
  </si>
  <si>
    <t>SERVICOS DE SEGURIDAD Y VIGILANCIA QUE PROPORCIONA LA CORPORACIÓN Y ESTA SE OBLIGA A PRESTAR DICHOS SERVICIOS SOBRE LOS BIENES INMUEBLES CON EL O LOS TIPOS DE SERVICIO, TURNOS, HORARIOS Y NÚMERO DE ELEMENTOS QUE SE SEÑALAN EN EL ANEXO A.</t>
  </si>
  <si>
    <t>GRUPO ARTE Y COMUNICACIÓN, S.C.</t>
  </si>
  <si>
    <t>MONITOREO EN MEDIOS MASIVOS NACIONALES EN LOS TÉRMINOS CONSIDERADOS EN EL ANEXO 1. DEL 01 AL 31 DE ENERO DE 2017</t>
  </si>
  <si>
    <t>MONITOREO EN MEDIOS MASIVOS NACIONALES EN LOS TÉRMINOS CONSIDERADOS EN EL ANEXO 1. DEL 01 AL 28 DE FEBRERO DE 2017.</t>
  </si>
  <si>
    <t>MONITOREO EN MEDIOS MASIVOS NACIONALES EN LOS TÉRMINOS CONSIDERADOS EN EL ANEXO 1. DEL 01 AL 31 DE MARZO DE 2017.</t>
  </si>
  <si>
    <t>MILENIO DIARIO, S.A. DE C.V.</t>
  </si>
  <si>
    <t>PUBLICIDAD EN UNA ESQUELA DEL PVEM, PARA JOSE ANTONIO GONZALEZ PREYRA, A COLOR, EN MEDIA PLANA, QUE SE PUBLICARÁ EL 19 DE ENERO DE 2017, PÁGINA 11, SECCIÓN POLÍTICA, PERIÓDICO MILENIO.</t>
  </si>
  <si>
    <t>PUBLICIDAD EN UN DESPLEGADO DEL PVEM, A COLOR, EN ROBA PLANA, QUE SE PUBLICARÁ EL 27 DE ENERO DE 2017, PÁGINA 15, SECCIÓN POLÍTICA, PERIÓDICO MILENIO.</t>
  </si>
  <si>
    <t>INSTALACIÓN Y SUMINISTRO PARA 18 SERVICIOS DE VOZ Y DATOS EN EL PRIMER PISO.</t>
  </si>
  <si>
    <t>MOISES ALBERTO</t>
  </si>
  <si>
    <t>HUERTA</t>
  </si>
  <si>
    <t>LOPEZ</t>
  </si>
  <si>
    <t>OPERADORA DROSSAN, S.A. DE C.V.</t>
  </si>
  <si>
    <t>COMPRA DE 20 CONSUMIBLES</t>
  </si>
  <si>
    <t>PERIÓDICO EXCELSIOR, S.A. DE C.V.</t>
  </si>
  <si>
    <t>UNA ESQUELA DEL PVEM, EN 1/2 PLANA, QUE SE PUBLICARÁ EL 18 DE ENERO DE 2017, PÁGINA 17, A COLOR, SECCIÓN PRIMERA, PERIÓDICO EXCELSIOR.</t>
  </si>
  <si>
    <t>UN DESPLEGADO DEL PVEM, EN ROBA PLANA, QUE SE PUBLICARÁ EL 27 DE ENERO, PÁGINA 19, SECCIÓN PRIMERA, A COLOR, PERIÓDICO EXCELSIOR.</t>
  </si>
  <si>
    <t>PROMOCIONALES DEKO, S.A. DE C.V.</t>
  </si>
  <si>
    <t>COMPRA DE PLAYERA VERDE</t>
  </si>
  <si>
    <t>SOLUCIONES ESCALABLES EN TECNOLOGÍA DE LA INFORMACIÓN, S.A. DE C.V.</t>
  </si>
  <si>
    <t>COMPRA DE 2 SWITCH CISCO SERIE 300 52P PUERTOS GIGABIT ADMINISTRABLE POE.</t>
  </si>
  <si>
    <t>ZAZ QUÍMICA, S.A. DE C.V.</t>
  </si>
  <si>
    <t xml:space="preserve">COMPRA DE PAPEL HIGIENICO, JR. C/12 MCA MARLI, CAJ TOALLA INTERDOBLADA SANITA, PORRON CLARO, ESCOBA TIPO CEPILLO, FRANELA BLANCA, JERGA, TRAPEADOR ALGODÓN, PIEZA JALADOR DE HULE, BOLSAS BASURA NEGRA 90 X 120, BOLSA BASURA TRANSPARENTE </t>
  </si>
  <si>
    <t>01/01/2017 AL 31/03/2017</t>
  </si>
  <si>
    <t>NO HUBO ALCANCES O PRODUCTO DEL CONTRATO</t>
  </si>
  <si>
    <t xml:space="preserve">MODIFCACIÓN AL CONTRATO CONSISTENTE EN LA CREACIÓN DE UN MICROSITIO Y CUENTAS DE CORREO </t>
  </si>
  <si>
    <t>ADENDUM</t>
  </si>
  <si>
    <t>EL ADENDUM CORRESPONDE A UN CONTRATO REALIZADO EN EL AÑO 2016 CON VIGENCIA HASTA EL AÑO 2017.</t>
  </si>
  <si>
    <t>http://transparencia.pvem-email.org.mx/images/media/76/4/2017/tri1/CONTRATO-BPDF-F-AFAD18.pdf</t>
  </si>
  <si>
    <t>http://transparencia.pvem-email.org.mx/images/media/76/4/2017/tri1/CONTRATO-BPDF-F-AFAD41-ADENDUM.pdf</t>
  </si>
  <si>
    <t>http://transparencia.pvem-email.org.mx/images/media/76/4/2017/tri1/CONTRATO-BPDF-F-AFAD20.pdf</t>
  </si>
  <si>
    <t>http://transparencia.pvem-email.org.mx/images/media/76/4/2017/tri1/CONTRATO-CIA-PERIODISTICA-SOL-DE-MEXICO-F-24912.pdf</t>
  </si>
  <si>
    <t>http://transparencia.pvem-email.org.mx/images/media/76/4/2017/tri1/CONTRATO-DEMOS-DESARROLLO-DE-MEDIOS-F-14022.pdf</t>
  </si>
  <si>
    <t>http://transparencia.pvem-email.org.mx/images/media/76/4/2017/tri1/CONTRATO-DERCOVENTAS-F-5717.pdf</t>
  </si>
  <si>
    <t>http://transparencia.pvem-email.org.mx/images/media/76/4/2017/tri1/CONTRATO-DESPACHO-CONTABLE-ADMVO-JARDON-F-508.pdf</t>
  </si>
  <si>
    <t>http://transparencia.pvem-email.org.mx/images/media/76/4/2017/tri1/CONTRATO-EDGAR-PATRON-ZUNIGA-F-231_Censurado.pdf</t>
  </si>
  <si>
    <t>http://transparencia.pvem-email.org.mx/images/media/76/4/2017/tri1/CONTRATO-EDICIONES-DEL-NORTE-F-257997.pdf</t>
  </si>
  <si>
    <t>http://transparencia.pvem-email.org.mx/images/media/76/4/2017/tri1/CONTRATO-EDICIONES-DEL-NORTE-F-258673.pdf</t>
  </si>
  <si>
    <t>http://transparencia.pvem-email.org.mx/images/media/76/4/2017/tri1/CONTRATO-EL-UNIVERSAL-CIA-PERIOD-NACIONAL-F-186711.pdf</t>
  </si>
  <si>
    <t>http://transparencia.pvem-email.org.mx/images/media/76/4/2017/tri1/CONTRATO-FEDERICO-FLORES-PARRA-F-AFAD30_Censurado.pdf</t>
  </si>
  <si>
    <t>http://transparencia.pvem-email.org.mx/images/media/76/4/2017/tri1/CONTRATO-GOBIERNO-CDMX-ANUAL.pdf</t>
  </si>
  <si>
    <t>http://transparencia.pvem-email.org.mx/images/media/76/4/2017/tri1/CONTRATO-GRUPO-ARTE-Y-COMNUNICACION-F-473.pdf</t>
  </si>
  <si>
    <t>http://transparencia.pvem-email.org.mx/images/media/76/4/2017/tri1/CONTRATO-GRUPO-ARTE-Y-COMNUNICACION-F-478.pdf</t>
  </si>
  <si>
    <t>http://transparencia.pvem-email.org.mx/images/media/76/4/2017/tri1/CONTRATO-GRUPO-ARTE-Y-COMNUNICACION-F-491.pdf</t>
  </si>
  <si>
    <t>http://transparencia.pvem-email.org.mx/images/media/76/4/2017/tri1/CONTRATO-MILENIO-DIARIO-F-139588.pdf</t>
  </si>
  <si>
    <t>http://transparencia.pvem-email.org.mx/images/media/76/4/2017/tri1/CONTRATO-MILENIO-DIARIO-F-139657.pdf</t>
  </si>
  <si>
    <t>http://transparencia.pvem-email.org.mx/images/media/76/4/2017/tri1/CONTRATO-MOISES-A.-HUERTA-LOPEZ-F-55_Censurado.pdf</t>
  </si>
  <si>
    <t>http://transparencia.pvem-email.org.mx/images/media/76/4/2017/tri1/CONTRATO-OPERADORA-DROSAN-F-AFAD11.pdf</t>
  </si>
  <si>
    <t>http://transparencia.pvem-email.org.mx/images/media/76/4/2017/tri1/CONTRATO-PERIODICO-EXCELSIOR-F-17227.pdf</t>
  </si>
  <si>
    <t>http://transparencia.pvem-email.org.mx/images/media/76/4/2017/tri1/CONTRATO-PERIODICO-EXCELSIOR-F-17230.pdf</t>
  </si>
  <si>
    <t>http://transparencia.pvem-email.org.mx/images/media/76/4/2017/tri1/CONTRATO-PORMOCIONALES-DEKO-F-696.pdf</t>
  </si>
  <si>
    <t>http://transparencia.pvem-email.org.mx/images/media/76/4/2017/tri1/CONTRATO-PORMOCIONALES-DEKO-F-767.pdf</t>
  </si>
  <si>
    <t>http://transparencia.pvem-email.org.mx/images/media/76/4/2017/tri1/CONTRATO-SOLUCIONES-ESCALABLES-EN-TEC-DE-LA-INFO-F-629.pdf</t>
  </si>
  <si>
    <t>http://transparencia.pvem-email.org.mx/images/media/76/4/2017/tri1/CONTRATO-ZAZ-QUMICA-F-4557.pdf</t>
  </si>
  <si>
    <t>01/04/2017 AL 30/06/2017</t>
  </si>
  <si>
    <t>MENDOZA BLANCO &amp; ASOCIADOS, S.C.</t>
  </si>
  <si>
    <t>ESTUDIO DE OPINIÓN PÚBLICA 1500 CASOS, EN EL PERIODO QUE VA DE 28 DE ABTRIL AL 02 DE MAYO DE 2017</t>
  </si>
  <si>
    <t>http://transparencia.pvem-email.org.mx/images/media/76/4/2017/tri2/CONTRATO-MENDOZA-BLANCO--ASOCIADOS-F-4.pdf</t>
  </si>
  <si>
    <t>ESTUDIO DE OPINIÓN PÚBLICA 1500 CASOS. EN EL PERIODO QUE VA DEL 6 AL 10 DE MAYO DE 2017</t>
  </si>
  <si>
    <t>http://transparencia.pvem-email.org.mx/images/media/76/4/2017/tri2/CONTRATO-MENDOZA-BLANCO--ASOCIADOS-F-6.pdf</t>
  </si>
  <si>
    <t>OPERADORA DROSAN, S.A. DE C.V.</t>
  </si>
  <si>
    <t>COMPRA DE  CONSUMIBLES</t>
  </si>
  <si>
    <t>http://transparencia.pvem-email.org.mx/images/media/76/4/2017/tri2/CONTRATO-OPERADORA-DROSAN-F-AFAD12.pdf</t>
  </si>
  <si>
    <t>http://transparencia.pvem-email.org.mx/images/media/76/4/2017/tri2/CONTRATO-OPERADORA-DROSAN-F-AFAD13.pdf</t>
  </si>
  <si>
    <t>PARTY IN A BOX, S.A. DE C.V.</t>
  </si>
  <si>
    <t>COMPRA DE  PLAYERAS BLANCAS</t>
  </si>
  <si>
    <t>http://transparencia.pvem-email.org.mx/images/media/76/4/2017/tri2/CONTRATO-PARTY-IN-A-BOX-F-2.pdf</t>
  </si>
  <si>
    <t>COMPRA DE PLAYERAS</t>
  </si>
  <si>
    <t>http://transparencia.pvem-email.org.mx/images/media/76/4/2017/tri2/CONTRATO-PROMOCIONALES-DEKO-F-847.pdf</t>
  </si>
  <si>
    <t>COMPRA DE BOLSAS VERDES</t>
  </si>
  <si>
    <t>http://transparencia.pvem-email.org.mx/images/media/76/4/2017/tri2/CONTRATO-PROMOCIONALES-DEKO-F-999.pdf</t>
  </si>
  <si>
    <t>PÚBLICA, COMUNICACIÓN Y GESTIÓN S.C.</t>
  </si>
  <si>
    <t>ESTUDIO DE OPINIÓN PÚBLICA 1500 CASOS, EN EL PERIODO QUE VA DEL 06 AL 10 DE MAYO DE 2017</t>
  </si>
  <si>
    <t>http://transparencia.pvem-email.org.mx/images/media/76/4/2017/tri2/CONTRATO-PUBLICA-COMUNICACION-Y-GESTION-F-49.pdf</t>
  </si>
  <si>
    <t>ESTUDIO DE OPINIÓN PUBLICA 1500 CASOS, EN EL PERIODO QUE VA DEL 19 AL 23 DE MAYO DE 2017.</t>
  </si>
  <si>
    <t>http://transparencia.pvem-email.org.mx/images/media/76/4/2017/tri2/CONTRATO-PUBLICA-COMUNICACION-Y-GESTION-F-51.pdf</t>
  </si>
  <si>
    <t>ESTUDIO DE OPINIÓN PÚBLICA 1500 CASOS EN EL PERIODO DEL 30 DE MAYO AL 02 DE JUNIO DE 2017.</t>
  </si>
  <si>
    <t>http://transparencia.pvem-email.org.mx/images/media/76/4/2017/tri2/CONTRATO-PUBLICA-COMUNICACION-Y-GESTION-F-53.pdf</t>
  </si>
  <si>
    <t>ZETZIA, S.A. DE C.V.</t>
  </si>
  <si>
    <t>COMPRA DE PLAYERA BLANCA</t>
  </si>
  <si>
    <t>http://transparencia.pvem-email.org.mx/images/media/76/4/2017/tri2/CONTRATO-ZETZIA-F-519.pdf</t>
  </si>
  <si>
    <t>http://transparencia.pvem-email.org.mx/images/media/76/4/2017/tri2/CONTRATO-ZETZIA-F-520.pdf</t>
  </si>
  <si>
    <t>http://transparencia.pvem-email.org.mx/images/media/76/4/2017/tri2/CONTRATO-ZETZIA-F-521.pdf</t>
  </si>
  <si>
    <t>01/07/2017 AL 30/09/2017</t>
  </si>
  <si>
    <t>BLUE MARKETING, S.A. DE C.V.</t>
  </si>
  <si>
    <t>COMPRA DE MOCHILAS VERDES</t>
  </si>
  <si>
    <t>http://transparencia.pvem-email.org.mx/images/media/76/4/2017/tri3/CONTRATO-BLUE-MARKETING-F-774.pdf</t>
  </si>
  <si>
    <t>http://transparencia.pvem-email.org.mx/images/media/76/4/2017/tri3/CONTRATO-BLUE-MARKETING-F-981.pdf</t>
  </si>
  <si>
    <t>SERVICIOS CONSISTENTES EN MANTENIMIENTO Y  ALOJAMIENTO WEB CORRESPONDIENTE A JULIO 2017</t>
  </si>
  <si>
    <t>http://transparencia.pvem-email.org.mx/images/media/76/4/2017/tri3/CONTRATO-BPDF-F-AFAD35.pdf</t>
  </si>
  <si>
    <t>SERVICIOS CONSISTENTES EN MANTENIMIENTO Y  ALOJAMIENTO WEB CORRESPONDIENTE A AGOSTO 2017</t>
  </si>
  <si>
    <t>http://transparencia.pvem-email.org.mx/images/media/76/4/2017/tri3/CONTRATO-BPDF-F-AFAD43.pdf</t>
  </si>
  <si>
    <t>SERVICIOS CONSISTENTES EN MANTENIMIENTO Y  ALOJAMIENTO WEB CORRESPONDIENTE A SEPTIEMBRE 2017</t>
  </si>
  <si>
    <t>http://transparencia.pvem-email.org.mx/images/media/76/4/2017/tri3/CONTRATO-BPDF-F-AFAD46.pdf</t>
  </si>
  <si>
    <t>BUENDÍA &amp; LAREDO, S.C.</t>
  </si>
  <si>
    <t>ESTUDIO DE OPINIÓN PÚBLICA NACIONAL, EN EL PERIODO DE LEVANTAMIENTO DE 01 AL 04 DE JULIO DE 2017</t>
  </si>
  <si>
    <t>http://transparencia.pvem-email.org.mx/images/media/76/4/2017/tri3/CONTRATO-BUENDIALAREDO-425.pdf</t>
  </si>
  <si>
    <t>ESTUDIO DE OPINIÓN PÚBLICA NACIONAL, 1500 CASOS. EN EL PERIODO DEL 13 AL 19 DE SEPTIEMBRE DE 2017.</t>
  </si>
  <si>
    <t>http://transparencia.pvem-email.org.mx/images/media/76/4/2017/tri3/CONTRATO-BUENDIALAREDO-443.pdf</t>
  </si>
  <si>
    <t>PATRON</t>
  </si>
  <si>
    <t>POSTPRODUCCIÓN DEL SPOT PARA TELEVISIÓN  "CÁNCER CHIAPAS"</t>
  </si>
  <si>
    <t>http://transparencia.pvem-email.org.mx/images/media/76/4/2017/tri3/CONTRATO-EDGAR-PATRON-ZUNIGA-250_Censurado.pdf</t>
  </si>
  <si>
    <t>POSTPRODUCCIÓN DEL SPOT PARA TELEVISIÓN  "CÁNCER GENÉRICO"</t>
  </si>
  <si>
    <t>http://transparencia.pvem-email.org.mx/images/media/76/4/2017/tri3/CONTRATO-EDGAR-PATRON-ZUNIGA-261_Censurado.pdf</t>
  </si>
  <si>
    <t>MONITOREO EN MEDIOS MASIVOS NACIONALES EN LOS TÉRMINOS CONSIDERADOS EN EL ANEXO 1. DEL 01 AL 31 DE JULIO DE 2017.</t>
  </si>
  <si>
    <t>http://transparencia.pvem-email.org.mx/images/media/76/4/2017/tri3/CONTRATO-GRUPO-ARTE-Y-COMUNICACION-F-572.pdf</t>
  </si>
  <si>
    <t>MONITOREO EN MEDIOS MASIVOS NACIONALES EN LOS TÉRMINOS CONSIDERADOS EN EL ANEXO 1. DEL 01 AL 31 DE AGOSTO DE 2017.</t>
  </si>
  <si>
    <t>http://transparencia.pvem-email.org.mx/images/media/76/4/2017/tri3/CONTRATO-GRUPO-ARTE-Y-COMUNICACION-F-605.pdf</t>
  </si>
  <si>
    <t>MONITOREO EN MEDIOS MASIVOS NACIONALES EN LOS TÉRMINOS CONSIDERADOS EN EL ANEXO 1. DEL 01 AL 31 DE SEPTIEMBRE DE 2017.</t>
  </si>
  <si>
    <t>http://transparencia.pvem-email.org.mx/images/media/76/4/2017/tri3/CONTRATO-GRUPO-ARTE-Y-COMUNICACION-F-623.pdf</t>
  </si>
  <si>
    <t>http://transparencia.pvem-email.org.mx/images/media/76/4/2017/tri3/CONTRATO-OPERADORA-DROSAN-F-AFAD15.pdf</t>
  </si>
  <si>
    <t>http://transparencia.pvem-email.org.mx/images/media/76/4/2017/tri3/CONTRATO-PROMOCIONALES-DEKO-F-1039.pdf</t>
  </si>
  <si>
    <t>PÚBLICA, COMUNICACIÓN Y GESTION S.C.</t>
  </si>
  <si>
    <t>ESTUDO DE OPINIÓN PÚBLICA 1500 CASOS. EN EL PERIODO QUE VA DEL 01 AL 4 DE JULIO DE 2017</t>
  </si>
  <si>
    <t>http://transparencia.pvem-email.org.mx/images/media/76/4/2017/tri3/CONTRATO-PUBLICA-COMUNICACION-Y-GESTION-F-61.pdf</t>
  </si>
  <si>
    <t>ESTUDIO DE OPINIÓN PÚBLICA 1500 CASOS. EN EL PERIODO QUE VA DEL 13 AL 16 DE SEPTIEMBRE DE 2017</t>
  </si>
  <si>
    <t>http://transparencia.pvem-email.org.mx/images/media/76/4/2017/tri3/CONTRATO-PUBLICA-COMUNICACION-Y-GESTION-F-65.pdf</t>
  </si>
  <si>
    <t>VEHÍCULOS SANTA FE, S.A. DE C.V</t>
  </si>
  <si>
    <t>COMPRA DE UN DODGE CHARGER 2016 POLICE BLANCO</t>
  </si>
  <si>
    <t>http://transparencia.pvem-email.org.mx/images/media/76/4/2017/tri3/CONTRATO-VEHICULOS-SANTA-FE.pdf</t>
  </si>
  <si>
    <t>COMPRA DE PLAYERA Y MOCHILA VERDES</t>
  </si>
  <si>
    <t>http://transparencia.pvem-email.org.mx/images/media/76/4/2017/tri3/CONTRATO-ZETZIA-F-525.pdf</t>
  </si>
  <si>
    <t>http://transparencia.pvem-email.org.mx/images/media/76/4/2017/tri3/CONTRATO-ZETZIA-F-527.pdf</t>
  </si>
  <si>
    <t>http://transparencia.pvem-email.org.mx/images/media/76/4/2017/tri1/CONTRATO-BPDF-F-AFAD19.pdf</t>
  </si>
  <si>
    <t>01/10/2017 al 31/12/2017</t>
  </si>
  <si>
    <t>AUDIO CONTROL INDUSTRIAL, S.A. DE C.V.</t>
  </si>
  <si>
    <t>RENTA DE CIRCUITO CERRADO, EQUIPO DE AUDIO, PANTALLAS E ILUMINACIÓN PARA EVENTO "DEBATE POR MÉXICO EN CANCÚN, QUINTANA ROO EL DÍA 29 DE NOVIEMBRE E 2017"</t>
  </si>
  <si>
    <t>http://transparencia.pvem-email.org.mx/images/media/76/4/2017/tri4/contrato-audio-control-industrial-p2.pdf</t>
  </si>
  <si>
    <t>COMPRA DE MOCHILA VERDE</t>
  </si>
  <si>
    <t>http://transparencia.pvem-email.org.mx/images/media/76/4/2017/tri4/contrato-blue-marketing-1171.pdf</t>
  </si>
  <si>
    <t>SERVICIO DE HOSTING Y MANTENIMIENTO</t>
  </si>
  <si>
    <t>MANTENIMIENTO Y ALOJAMIENTO WEB Y MANTENIMIENTO Y ALOJAMIENTO DEL PORTAL WEB DE TRANSPARENCIA DEL MES DE OCTUBRE DE 2017</t>
  </si>
  <si>
    <t>http://transparencia.pvem-email.org.mx/images/media/76/4/2017/tri4/contrato-bpdf-afad50.pdf</t>
  </si>
  <si>
    <t>MANTENIMIENTO Y ALOJAMIENTO WEB DEL Y MANTENIMIENTO Y ALOJAMIENTO DEL PORTAL WEB DE TRANSPARENCIA DEL MES DE NOVIEMBRE DE 2017</t>
  </si>
  <si>
    <t>http://transparencia.pvem-email.org.mx/images/media/76/4/2017/tri4/contrato-bpdf-afad53.pdf</t>
  </si>
  <si>
    <t>MANTENIMIENTO Y ALOJAMIENTO WEB Y MANTENIMIENTO Y ALOJAMIENTO WEB DE TRANSPARENCIA DEL MES DE DICIEMBRE E 2017</t>
  </si>
  <si>
    <t>http://transparencia.pvem-email.org.mx/images/media/76/4/2017/tri4/contrato-bpdf-afad58.pdf</t>
  </si>
  <si>
    <t>CORPORATIVO EUROPEO CASSATT, S.A. DE C.V.</t>
  </si>
  <si>
    <t>PRESTACIÓN DE SERVICIOS DE EVENTOS SOCIALES</t>
  </si>
  <si>
    <t>ORGANIZACIÓN DE UN EVENTO SOCIAL, QUE SE LLEVARÁ A CABO EL DÍA MIÉRCOLES 11 DE OCTUBRE DE 2017, EN EL SALÓN PRINCIPADO II Y PELAYO.</t>
  </si>
  <si>
    <t>http://transparencia.pvem-email.org.mx/images/media/76/4/2017/tri4/contrato-corporativo-europeo-cassatt-11299.pdf</t>
  </si>
  <si>
    <t>DANIEL</t>
  </si>
  <si>
    <t>HERNÁNDEZ</t>
  </si>
  <si>
    <t>VÁZQUEZ</t>
  </si>
  <si>
    <t>COMPRA DE CHALECO VERDE</t>
  </si>
  <si>
    <t>http://transparencia.pvem-email.org.mx/images/media/76/4/2017/tri4/contrato-daniel-hernandez-vazquez-afad3_Censurado.pdf</t>
  </si>
  <si>
    <t xml:space="preserve">PATRÓN </t>
  </si>
  <si>
    <t>RENTA DE CIRCUITO CERRADO, EQUIPO DE AUDIO, PANTALLA E ILUMINACIÓN PARA EL 25 DE OCTUBRE DE 2017</t>
  </si>
  <si>
    <t>http://transparencia.pvem-email.org.mx/images/media/76/4/2017/tri4/contrato-edgar-patron-zuniga-275_Censurado.pdf</t>
  </si>
  <si>
    <t>RENTA DE EQUIPO (PANTALLA, CENTRAL DE LEDS DE 3MM SMD, PANTALLAS LATERALES DE LEDS DE 3 MM SMD. AUDIO D&amp;B 8 X LADO, AUDIO PARA PRENSA, ILUMINACIÓN, PROPS DE ANIMACIÓN, 1 STREAMING, 1 CCTV A CÁMARAS, CAM MATE, POST PORDUCCIÓN DE CANCIONES PROMOCIONALES</t>
  </si>
  <si>
    <t>http://transparencia.pvem-email.org.mx/images/media/76/4/2017/tri4/contrato-edgar-patron-zuniga-281_Censurado.pdf</t>
  </si>
  <si>
    <t>ELEMENT STUDIOS, S.C.</t>
  </si>
  <si>
    <t>SERVICIOS DE PUBLICIDAD EN DIVERSOS DISEÑOS, MODELOS, FORMAS DE COLOCACIÓN Y DE PRESENTACIÓN ALUSIVOS A LA PUBLICIDAD DE LA CAMPAÑA "PROCESO INTERNO PARA LA ELECCIÓN DE VOCERO NACIONAL DEL CEN  DEL PVEM</t>
  </si>
  <si>
    <t>http://transparencia.pvem-email.org.mx/images/media/76/4/2017/tri4/contrato-element-studios-212321982272.pdf</t>
  </si>
  <si>
    <t>SÍ</t>
  </si>
  <si>
    <t>OPERACIÓN DE REDES SOCIALES Y COMPRA DE PAUTA DIGITAL, "PLATAFORMA ELECTORAL DEL PVEM 2017-2024"</t>
  </si>
  <si>
    <t>http://transparencia.pvem-email.org.mx/images/media/76/4/2017/tri4/contrato-element-studios-2238.pdf</t>
  </si>
  <si>
    <t>EPIFANIO</t>
  </si>
  <si>
    <t>BAZÁN</t>
  </si>
  <si>
    <t>SALINAS</t>
  </si>
  <si>
    <t>RENTA DE CIRCUITO CERRADO, EQUIPO DE AUDIO, PANTALLAS E ILUMINACIÓN PARA EVENTO "DEBATE POR MÉXICO EN MONTERREY EL 8 DE NOVIEMBRE DE 2017"</t>
  </si>
  <si>
    <t>http://transparencia.pvem-email.org.mx/images/media/76/4/2017/tri4/contrato-epifanio-bazan-salinas-afad3_Censurado.pdf</t>
  </si>
  <si>
    <t>RENTA DE CIRCUITO CERRADO, EQUIPO DE AUDIO, PANTALLAS E ILUMINACIÓN PARA EVENTO "DEBATE POR MÉXICO EN LA CIUDAD DE MÉXICO EL 22 DE NOVIEMBRE DE 2017"</t>
  </si>
  <si>
    <t>http://transparencia.pvem-email.org.mx/images/media/76/4/2017/tri4/contrato-epifanio-bazan-salinas-afad7_Censurado.pdf</t>
  </si>
  <si>
    <t>MONITOREO EN MEDIOS MASIVOS NACIONALES EN LOS TÉRMINOS CONSIDERADOS EN EL ANEXO 1. DEL 01 AL 31  DE OCTUBRE DE 2017.</t>
  </si>
  <si>
    <t>http://transparencia.pvem-email.org.mx/images/media/76/4/2017/tri4/contrato-grupo-arte-y-comunicacin-650.pdf</t>
  </si>
  <si>
    <t>MONITOREO EN MEDIOS MASIVOS NACIONALES EN LOS TÉRMINOS CONSIDERADOS EN EL ANEXO 1. DEL 01 AL 30 DE NOVIEMBRE  DE 2017.</t>
  </si>
  <si>
    <t>http://transparencia.pvem-email.org.mx/images/media/76/4/2017/tri4/contrato-grupo-arte-y-comunicacin-680.pdf</t>
  </si>
  <si>
    <t>MONITOREO EN MEDIOS MASIVOS NACIONALES EN LOS TÉRMINO CONSIDERADOS EN EL ANEXO 1. DEL 01 AL 31 DE DICIEMBRE DE 2017.</t>
  </si>
  <si>
    <t>http://transparencia.pvem-email.org.mx/images/media/76/4/2017/tri4/contrato-grupo-arte-y-comunicacin-696.pdf</t>
  </si>
  <si>
    <t>GRUPO PRODUCE COMUNICACIÓN, S.A. DE C.V.</t>
  </si>
  <si>
    <t>SERVICIO DE RENTA, MONTAJE Y PRODUCCIÓN DE EQUIPO AUDIOVISUAL</t>
  </si>
  <si>
    <t>http://transparencia.pvem-email.org.mx/images/media/76/4/2017/tri4/contrato-grupo-produce-comunicacin-1789.pdf</t>
  </si>
  <si>
    <t>HIR EXPO INTERNACIONAL, S.A. DE C.V.</t>
  </si>
  <si>
    <t>PRESTACIÓN DE SERVICIOS  ESPECIALIZADOS EN GESTIÓN DE EVENTOS</t>
  </si>
  <si>
    <t>SERVICIOS PROFESIONALES E INTEGRALES QUE SE ESPECIFICAN EN EL ANEXO 1. (EVENTO VERDE EL 11 DE DICIEMBRE EN EL AUDITORIO MEXICA DEL WORLD TRADE CENTER)</t>
  </si>
  <si>
    <t>http://transparencia.pvem-email.org.mx/images/media/76/4/2017/tri4/contrato-hir-expo-internacional-209988.pdf</t>
  </si>
  <si>
    <t>INFAGON WEB, S.A. DE C.V.</t>
  </si>
  <si>
    <t>IMPRESIÓN DEL LIBRO "MI PRIMER ENCUENTRO CON LA ECOLOGÍA"</t>
  </si>
  <si>
    <t>http://transparencia.pvem-email.org.mx/images/media/76/4/2017/tri4/contrato-infagon-web-11977.pdf</t>
  </si>
  <si>
    <t>IMPRESIÓN DEL LIBRO "MUJER MEXICANA Y PARTICIPACIÓN POLÍTICA"</t>
  </si>
  <si>
    <t>http://transparencia.pvem-email.org.mx/images/media/76/4/2017/tri4/contrato-infagon-web-11978.pdf</t>
  </si>
  <si>
    <t>http://transparencia.pvem-email.org.mx/images/media/76/4/2017/tri4/contrato-infagon-web-12002.pdf</t>
  </si>
  <si>
    <t>http://transparencia.pvem-email.org.mx/images/media/76/4/2017/tri4/contrato-infagon-web-12004.pdf</t>
  </si>
  <si>
    <t>INMOBILIARIA HOTELERA CANCÚN, S. DE R.L. DE C.V.</t>
  </si>
  <si>
    <t>ORGANIZACIÓN DE UN EVENTO, QUE SE LLEVARÁ ACABO EL 29 DE NOVIEMBRE DE 2017 EN EL SALÓN CONSTELACIÓN</t>
  </si>
  <si>
    <t>http://transparencia.pvem-email.org.mx/images/media/76/4/2017/tri4/contrato-inmobiliaria-hotelera-cancun-4627.pdf</t>
  </si>
  <si>
    <t>KRAN MARKETING, S.A.P.I. DE C.V.</t>
  </si>
  <si>
    <t>PRODUCCIÓN DE SPOT PARA RADIO Y TELEVISIÓN "CONTIENDA VERDE"</t>
  </si>
  <si>
    <t>http://transparencia.pvem-email.org.mx/images/media/76/4/2017/tri4/contrato-kran-marketing-151.pdf</t>
  </si>
  <si>
    <t>PRODUCCIÓN DE SPOT PARA RADIO Y TELEVISIÓN "LIKE DISLIKE V2"</t>
  </si>
  <si>
    <t>http://transparencia.pvem-email.org.mx/images/media/76/4/2017/tri4/contrato-kran-marketing-160.pdf</t>
  </si>
  <si>
    <t>PRODUCCIÓN DE SPOT PARA RADIO Y TELEVISIÓN "DEBATE"</t>
  </si>
  <si>
    <t>http://transparencia.pvem-email.org.mx/images/media/76/4/2017/tri4/contrato-kran-marketing-162.pdf</t>
  </si>
  <si>
    <t>PRODUCCIÓN Y GRABACIÓN DE 2 VÍDEOS BITES</t>
  </si>
  <si>
    <t>http://transparencia.pvem-email.org.mx/images/media/76/4/2017/tri4/contrato-kran-marketing-163.pdf</t>
  </si>
  <si>
    <t>PRODUCCIÓN Y GRABACIÓN DE 20 VÍDEOS BITES</t>
  </si>
  <si>
    <t>http://transparencia.pvem-email.org.mx/images/media/76/4/2017/tri4/contrato-kran-marketing-164.pdf</t>
  </si>
  <si>
    <t>PRODUCCIÓN DE SPOT PARA RADIO Y TELEVISIÓN "LA OTRA MITAD"</t>
  </si>
  <si>
    <t>http://transparencia.pvem-email.org.mx/images/media/76/4/2017/tri4/contrato-kran-marketing-176.pdf</t>
  </si>
  <si>
    <t>PRODUCCIÓN DE SPOT PARA RADIO Y TELEVISIÓN DE  "LA OTRA MITAD VERSIÓN 3 Y 4"</t>
  </si>
  <si>
    <t>http://transparencia.pvem-email.org.mx/images/media/76/4/2017/tri4/contrato-kran-marketing-180.pdf</t>
  </si>
  <si>
    <t>COMPRA DE PLAYERAS BLANCAS</t>
  </si>
  <si>
    <t>http://transparencia.pvem-email.org.mx/images/media/76/4/2017/tri4/contrato-party-in-a-box-3.pdf</t>
  </si>
  <si>
    <t>CONVOCATORIA DEL PVEM, QUE SE PUBLICARÁ EL 20 DE NOVIEMBRE DE 2017, EN LA PÁGINA 21, EN LA SECCIÓN PRIMERA, EN EL PERIÓDICIO EXCELSIOR.</t>
  </si>
  <si>
    <t>http://transparencia.pvem-email.org.mx/images/media/76/4/2017/tri4/contrato-periodico-excelsior-20937.pdf</t>
  </si>
  <si>
    <t>IMPRESIÓN DE FOLLETOS SER VERDE TRIMESTRE 1</t>
  </si>
  <si>
    <t>http://transparencia.pvem-email.org.mx/images/media/76/4/2017/tri4/contrato-promocionales-deko-1325.pdf</t>
  </si>
  <si>
    <t>IMPRESIÓN DE FOLLETOS SER VERDE TRIMESTRE 2</t>
  </si>
  <si>
    <t>http://transparencia.pvem-email.org.mx/images/media/76/4/2017/tri4/contrato-promocionales-deko-1326.pdf</t>
  </si>
  <si>
    <t>IMPRESIÓN DE FOLLETOS SER VERDE TRIMESTRE 3</t>
  </si>
  <si>
    <t>http://transparencia.pvem-email.org.mx/images/media/76/4/2017/tri4/contrato-promocionales-deko-1327.pdf</t>
  </si>
  <si>
    <t xml:space="preserve">COMPRA DE BOLSA VERDE </t>
  </si>
  <si>
    <t>http://transparencia.pvem-email.org.mx/images/media/76/4/2017/tri4/contrato-promocionales-deko-1328.pdf</t>
  </si>
  <si>
    <t>IMPRESIÓN DE FOLLETOS SER VERDE TRIMESTRE 4</t>
  </si>
  <si>
    <t>http://transparencia.pvem-email.org.mx/images/media/76/4/2017/tri4/contrato-promocionales-deko-1460.pdf</t>
  </si>
  <si>
    <t>IMPRESIÓN DE FOLLETOS SER VERDE 2DO SEMESTRE</t>
  </si>
  <si>
    <t>http://transparencia.pvem-email.org.mx/images/media/76/4/2017/tri4/contrato-promocionales-deko-1461.pdf</t>
  </si>
  <si>
    <t>IMPRESIÓN DE FOLLETOS SER VERDE 1ER SEMESTRE</t>
  </si>
  <si>
    <t>http://transparencia.pvem-email.org.mx/images/media/76/4/2017/tri4/contrato-promocionales-deko-1462.pdf</t>
  </si>
  <si>
    <t>SPI, SOLUCIONES A PROBLEMAS DE INFORMÁTICA, S.A. DE C.V.</t>
  </si>
  <si>
    <t>EQUIPO DE COMPUTO</t>
  </si>
  <si>
    <t>http://transparencia.pvem-email.org.mx/images/media/76/4/2017/tri4/contrato-spi-soluciones-a-problemas-de-informatica-1324.pdf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</si>
</sst>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[$$-80A]* #,##0.00_-;\-[$$-80A]* #,##0.00_-;_-[$$-80A]* &quot;-&quot;??_-;_-@_-"/>
    <numFmt numFmtId="181" formatCode="[$-C0A]dddd\,\ d&quot; de &quot;mmmm&quot; de &quot;yyyy"/>
    <numFmt numFmtId="182" formatCode="[$-F800]dddd\,\ mmmm\ dd\,\ yyyy"/>
    <numFmt numFmtId="183" formatCode="[$-C0A]d\ &quot;de&quot;\ mmmm\ &quot;de&quot;\ yyyy;@"/>
    <numFmt numFmtId="184" formatCode="[$$-80A]#,##0.00"/>
  </numFmts>
  <fonts count="45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1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14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4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35" fillId="0" borderId="0" xfId="46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left" vertical="top" wrapText="1"/>
      <protection/>
    </xf>
    <xf numFmtId="14" fontId="1" fillId="0" borderId="11" xfId="0" applyNumberFormat="1" applyFont="1" applyBorder="1" applyAlignment="1" applyProtection="1">
      <alignment/>
      <protection/>
    </xf>
    <xf numFmtId="14" fontId="1" fillId="0" borderId="11" xfId="0" applyNumberFormat="1" applyFont="1" applyBorder="1" applyAlignment="1" applyProtection="1">
      <alignment horizontal="left" vertical="top" wrapText="1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35" fillId="0" borderId="11" xfId="47" applyBorder="1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pvem-email.org.mx/images/media/76/4/2017/tri1/CONTRATO-BPDF-F-AFAD18.pdf" TargetMode="External" /><Relationship Id="rId2" Type="http://schemas.openxmlformats.org/officeDocument/2006/relationships/hyperlink" Target="http://transparencia.pvem-email.org.mx/images/media/76/4/2017/tri1/CONTRATO-BPDF-F-AFAD19.pdf" TargetMode="External" /><Relationship Id="rId3" Type="http://schemas.openxmlformats.org/officeDocument/2006/relationships/hyperlink" Target="http://transparencia.pvem-email.org.mx/images/media/76/4/2017/tri1/CONTRATO-BPDF-F-AFAD41-ADENDUM.pdf" TargetMode="External" /><Relationship Id="rId4" Type="http://schemas.openxmlformats.org/officeDocument/2006/relationships/hyperlink" Target="http://transparencia.pvem-email.org.mx/images/media/76/4/2017/tri1/CONTRATO-BPDF-F-AFAD20.pdf" TargetMode="External" /><Relationship Id="rId5" Type="http://schemas.openxmlformats.org/officeDocument/2006/relationships/hyperlink" Target="http://transparencia.pvem-email.org.mx/images/media/76/4/2017/tri1/CONTRATO-CIA-PERIODISTICA-SOL-DE-MEXICO-F-24912.pdf" TargetMode="External" /><Relationship Id="rId6" Type="http://schemas.openxmlformats.org/officeDocument/2006/relationships/hyperlink" Target="http://transparencia.pvem-email.org.mx/images/media/76/4/2017/tri1/CONTRATO-DEMOS-DESARROLLO-DE-MEDIOS-F-14022.pdf" TargetMode="External" /><Relationship Id="rId7" Type="http://schemas.openxmlformats.org/officeDocument/2006/relationships/hyperlink" Target="http://transparencia.pvem-email.org.mx/images/media/76/4/2017/tri1/CONTRATO-DERCOVENTAS-F-5717.pdf" TargetMode="External" /><Relationship Id="rId8" Type="http://schemas.openxmlformats.org/officeDocument/2006/relationships/hyperlink" Target="http://transparencia.pvem-email.org.mx/images/media/76/4/2017/tri1/CONTRATO-DESPACHO-CONTABLE-ADMVO-JARDON-F-508.pdf" TargetMode="External" /><Relationship Id="rId9" Type="http://schemas.openxmlformats.org/officeDocument/2006/relationships/hyperlink" Target="http://transparencia.pvem-email.org.mx/images/media/76/4/2017/tri1/CONTRATO-EDGAR-PATRON-ZUNIGA-F-231_Censurado.pdf" TargetMode="External" /><Relationship Id="rId10" Type="http://schemas.openxmlformats.org/officeDocument/2006/relationships/hyperlink" Target="http://transparencia.pvem-email.org.mx/images/media/76/4/2017/tri1/CONTRATO-EDICIONES-DEL-NORTE-F-257997.pdf" TargetMode="External" /><Relationship Id="rId11" Type="http://schemas.openxmlformats.org/officeDocument/2006/relationships/hyperlink" Target="http://transparencia.pvem-email.org.mx/images/media/76/4/2017/tri1/CONTRATO-EDICIONES-DEL-NORTE-F-258673.pdf" TargetMode="External" /><Relationship Id="rId12" Type="http://schemas.openxmlformats.org/officeDocument/2006/relationships/hyperlink" Target="http://transparencia.pvem-email.org.mx/images/media/76/4/2017/tri1/CONTRATO-EL-UNIVERSAL-CIA-PERIOD-NACIONAL-F-186711.pdf" TargetMode="External" /><Relationship Id="rId13" Type="http://schemas.openxmlformats.org/officeDocument/2006/relationships/hyperlink" Target="http://transparencia.pvem-email.org.mx/images/media/76/4/2017/tri1/CONTRATO-FEDERICO-FLORES-PARRA-F-AFAD30_Censurado.pdf" TargetMode="External" /><Relationship Id="rId14" Type="http://schemas.openxmlformats.org/officeDocument/2006/relationships/hyperlink" Target="http://transparencia.pvem-email.org.mx/images/media/76/4/2017/tri1/CONTRATO-GOBIERNO-CDMX-ANUAL.pdf" TargetMode="External" /><Relationship Id="rId15" Type="http://schemas.openxmlformats.org/officeDocument/2006/relationships/hyperlink" Target="http://transparencia.pvem-email.org.mx/images/media/76/4/2017/tri1/CONTRATO-GRUPO-ARTE-Y-COMNUNICACION-F-473.pdf" TargetMode="External" /><Relationship Id="rId16" Type="http://schemas.openxmlformats.org/officeDocument/2006/relationships/hyperlink" Target="http://transparencia.pvem-email.org.mx/images/media/76/4/2017/tri1/CONTRATO-GRUPO-ARTE-Y-COMNUNICACION-F-478.pdf" TargetMode="External" /><Relationship Id="rId17" Type="http://schemas.openxmlformats.org/officeDocument/2006/relationships/hyperlink" Target="http://transparencia.pvem-email.org.mx/images/media/76/4/2017/tri1/CONTRATO-GRUPO-ARTE-Y-COMNUNICACION-F-491.pdf" TargetMode="External" /><Relationship Id="rId18" Type="http://schemas.openxmlformats.org/officeDocument/2006/relationships/hyperlink" Target="http://transparencia.pvem-email.org.mx/images/media/76/4/2017/tri1/CONTRATO-MILENIO-DIARIO-F-139588.pdf" TargetMode="External" /><Relationship Id="rId19" Type="http://schemas.openxmlformats.org/officeDocument/2006/relationships/hyperlink" Target="http://transparencia.pvem-email.org.mx/images/media/76/4/2017/tri1/CONTRATO-MILENIO-DIARIO-F-139657.pdf" TargetMode="External" /><Relationship Id="rId20" Type="http://schemas.openxmlformats.org/officeDocument/2006/relationships/hyperlink" Target="http://transparencia.pvem-email.org.mx/images/media/76/4/2017/tri1/CONTRATO-MOISES-A.-HUERTA-LOPEZ-F-55_Censurado.pdf" TargetMode="External" /><Relationship Id="rId21" Type="http://schemas.openxmlformats.org/officeDocument/2006/relationships/hyperlink" Target="http://transparencia.pvem-email.org.mx/images/media/76/4/2017/tri1/CONTRATO-OPERADORA-DROSAN-F-AFAD11.pdf" TargetMode="External" /><Relationship Id="rId22" Type="http://schemas.openxmlformats.org/officeDocument/2006/relationships/hyperlink" Target="http://transparencia.pvem-email.org.mx/images/media/76/4/2017/tri1/CONTRATO-PERIODICO-EXCELSIOR-F-17227.pdf" TargetMode="External" /><Relationship Id="rId23" Type="http://schemas.openxmlformats.org/officeDocument/2006/relationships/hyperlink" Target="http://transparencia.pvem-email.org.mx/images/media/76/4/2017/tri1/CONTRATO-PERIODICO-EXCELSIOR-F-17230.pdf" TargetMode="External" /><Relationship Id="rId24" Type="http://schemas.openxmlformats.org/officeDocument/2006/relationships/hyperlink" Target="http://transparencia.pvem-email.org.mx/images/media/76/4/2017/tri1/CONTRATO-PORMOCIONALES-DEKO-F-696.pdf" TargetMode="External" /><Relationship Id="rId25" Type="http://schemas.openxmlformats.org/officeDocument/2006/relationships/hyperlink" Target="http://transparencia.pvem-email.org.mx/images/media/76/4/2017/tri1/CONTRATO-PORMOCIONALES-DEKO-F-767.pdf" TargetMode="External" /><Relationship Id="rId26" Type="http://schemas.openxmlformats.org/officeDocument/2006/relationships/hyperlink" Target="http://transparencia.pvem-email.org.mx/images/media/76/4/2017/tri1/CONTRATO-SOLUCIONES-ESCALABLES-EN-TEC-DE-LA-INFO-F-629.pdf" TargetMode="External" /><Relationship Id="rId27" Type="http://schemas.openxmlformats.org/officeDocument/2006/relationships/hyperlink" Target="http://transparencia.pvem-email.org.mx/images/media/76/4/2017/tri1/CONTRATO-ZAZ-QUMICA-F-4557.pdf" TargetMode="External" /><Relationship Id="rId28" Type="http://schemas.openxmlformats.org/officeDocument/2006/relationships/hyperlink" Target="http://transparencia.pvem-email.org.mx/images/media/76/4/2017/tri2/CONTRATO-MENDOZA-BLANCO--ASOCIADOS-F-4.pdf" TargetMode="External" /><Relationship Id="rId29" Type="http://schemas.openxmlformats.org/officeDocument/2006/relationships/hyperlink" Target="http://transparencia.pvem-email.org.mx/images/media/76/4/2017/tri2/CONTRATO-MENDOZA-BLANCO--ASOCIADOS-F-6.pdf" TargetMode="External" /><Relationship Id="rId30" Type="http://schemas.openxmlformats.org/officeDocument/2006/relationships/hyperlink" Target="http://transparencia.pvem-email.org.mx/images/media/76/4/2017/tri2/CONTRATO-OPERADORA-DROSAN-F-AFAD12.pdf" TargetMode="External" /><Relationship Id="rId31" Type="http://schemas.openxmlformats.org/officeDocument/2006/relationships/hyperlink" Target="http://transparencia.pvem-email.org.mx/images/media/76/4/2017/tri2/CONTRATO-OPERADORA-DROSAN-F-AFAD13.pdf" TargetMode="External" /><Relationship Id="rId32" Type="http://schemas.openxmlformats.org/officeDocument/2006/relationships/hyperlink" Target="http://transparencia.pvem-email.org.mx/images/media/76/4/2017/tri2/CONTRATO-PARTY-IN-A-BOX-F-2.pdf" TargetMode="External" /><Relationship Id="rId33" Type="http://schemas.openxmlformats.org/officeDocument/2006/relationships/hyperlink" Target="http://transparencia.pvem-email.org.mx/images/media/76/4/2017/tri2/CONTRATO-PROMOCIONALES-DEKO-F-847.pdf" TargetMode="External" /><Relationship Id="rId34" Type="http://schemas.openxmlformats.org/officeDocument/2006/relationships/hyperlink" Target="http://transparencia.pvem-email.org.mx/images/media/76/4/2017/tri2/CONTRATO-PROMOCIONALES-DEKO-F-999.pdf" TargetMode="External" /><Relationship Id="rId35" Type="http://schemas.openxmlformats.org/officeDocument/2006/relationships/hyperlink" Target="http://transparencia.pvem-email.org.mx/images/media/76/4/2017/tri2/CONTRATO-PUBLICA-COMUNICACION-Y-GESTION-F-49.pdf" TargetMode="External" /><Relationship Id="rId36" Type="http://schemas.openxmlformats.org/officeDocument/2006/relationships/hyperlink" Target="http://transparencia.pvem-email.org.mx/images/media/76/4/2017/tri2/CONTRATO-PUBLICA-COMUNICACION-Y-GESTION-F-51.pdf" TargetMode="External" /><Relationship Id="rId37" Type="http://schemas.openxmlformats.org/officeDocument/2006/relationships/hyperlink" Target="http://transparencia.pvem-email.org.mx/images/media/76/4/2017/tri2/CONTRATO-PUBLICA-COMUNICACION-Y-GESTION-F-53.pdf" TargetMode="External" /><Relationship Id="rId38" Type="http://schemas.openxmlformats.org/officeDocument/2006/relationships/hyperlink" Target="http://transparencia.pvem-email.org.mx/images/media/76/4/2017/tri2/CONTRATO-ZETZIA-F-519.pdf" TargetMode="External" /><Relationship Id="rId39" Type="http://schemas.openxmlformats.org/officeDocument/2006/relationships/hyperlink" Target="http://transparencia.pvem-email.org.mx/images/media/76/4/2017/tri2/CONTRATO-ZETZIA-F-520.pdf" TargetMode="External" /><Relationship Id="rId40" Type="http://schemas.openxmlformats.org/officeDocument/2006/relationships/hyperlink" Target="http://transparencia.pvem-email.org.mx/images/media/76/4/2017/tri2/CONTRATO-ZETZIA-F-521.pdf" TargetMode="External" /><Relationship Id="rId41" Type="http://schemas.openxmlformats.org/officeDocument/2006/relationships/hyperlink" Target="http://transparencia.pvem-email.org.mx/images/media/76/4/2017/tri3/CONTRATO-BLUE-MARKETING-F-774.pdf" TargetMode="External" /><Relationship Id="rId42" Type="http://schemas.openxmlformats.org/officeDocument/2006/relationships/hyperlink" Target="http://transparencia.pvem-email.org.mx/images/media/76/4/2017/tri3/CONTRATO-BLUE-MARKETING-F-981.pdf" TargetMode="External" /><Relationship Id="rId43" Type="http://schemas.openxmlformats.org/officeDocument/2006/relationships/hyperlink" Target="http://transparencia.pvem-email.org.mx/images/media/76/4/2017/tri3/CONTRATO-BPDF-F-AFAD35.pdf" TargetMode="External" /><Relationship Id="rId44" Type="http://schemas.openxmlformats.org/officeDocument/2006/relationships/hyperlink" Target="http://transparencia.pvem-email.org.mx/images/media/76/4/2017/tri3/CONTRATO-BPDF-F-AFAD43.pdf" TargetMode="External" /><Relationship Id="rId45" Type="http://schemas.openxmlformats.org/officeDocument/2006/relationships/hyperlink" Target="http://transparencia.pvem-email.org.mx/images/media/76/4/2017/tri3/CONTRATO-BPDF-F-AFAD46.pdf" TargetMode="External" /><Relationship Id="rId46" Type="http://schemas.openxmlformats.org/officeDocument/2006/relationships/hyperlink" Target="http://transparencia.pvem-email.org.mx/images/media/76/4/2017/tri3/CONTRATO-BUENDIALAREDO-425.pdf" TargetMode="External" /><Relationship Id="rId47" Type="http://schemas.openxmlformats.org/officeDocument/2006/relationships/hyperlink" Target="http://transparencia.pvem-email.org.mx/images/media/76/4/2017/tri3/CONTRATO-BUENDIALAREDO-443.pdf" TargetMode="External" /><Relationship Id="rId48" Type="http://schemas.openxmlformats.org/officeDocument/2006/relationships/hyperlink" Target="http://transparencia.pvem-email.org.mx/images/media/76/4/2017/tri3/CONTRATO-EDGAR-PATRON-ZUNIGA-250_Censurado.pdf" TargetMode="External" /><Relationship Id="rId49" Type="http://schemas.openxmlformats.org/officeDocument/2006/relationships/hyperlink" Target="http://transparencia.pvem-email.org.mx/images/media/76/4/2017/tri3/CONTRATO-EDGAR-PATRON-ZUNIGA-261_Censurado.pdf" TargetMode="External" /><Relationship Id="rId50" Type="http://schemas.openxmlformats.org/officeDocument/2006/relationships/hyperlink" Target="http://transparencia.pvem-email.org.mx/images/media/76/4/2017/tri3/CONTRATO-GRUPO-ARTE-Y-COMUNICACION-F-572.pdf" TargetMode="External" /><Relationship Id="rId51" Type="http://schemas.openxmlformats.org/officeDocument/2006/relationships/hyperlink" Target="http://transparencia.pvem-email.org.mx/images/media/76/4/2017/tri3/CONTRATO-GRUPO-ARTE-Y-COMUNICACION-F-605.pdf" TargetMode="External" /><Relationship Id="rId52" Type="http://schemas.openxmlformats.org/officeDocument/2006/relationships/hyperlink" Target="http://transparencia.pvem-email.org.mx/images/media/76/4/2017/tri3/CONTRATO-GRUPO-ARTE-Y-COMUNICACION-F-623.pdf" TargetMode="External" /><Relationship Id="rId53" Type="http://schemas.openxmlformats.org/officeDocument/2006/relationships/hyperlink" Target="http://transparencia.pvem-email.org.mx/images/media/76/4/2017/tri3/CONTRATO-OPERADORA-DROSAN-F-AFAD15.pdf" TargetMode="External" /><Relationship Id="rId54" Type="http://schemas.openxmlformats.org/officeDocument/2006/relationships/hyperlink" Target="http://transparencia.pvem-email.org.mx/images/media/76/4/2017/tri3/CONTRATO-PROMOCIONALES-DEKO-F-1039.pdf" TargetMode="External" /><Relationship Id="rId55" Type="http://schemas.openxmlformats.org/officeDocument/2006/relationships/hyperlink" Target="http://transparencia.pvem-email.org.mx/images/media/76/4/2017/tri3/CONTRATO-PUBLICA-COMUNICACION-Y-GESTION-F-61.pdf" TargetMode="External" /><Relationship Id="rId56" Type="http://schemas.openxmlformats.org/officeDocument/2006/relationships/hyperlink" Target="http://transparencia.pvem-email.org.mx/images/media/76/4/2017/tri3/CONTRATO-PUBLICA-COMUNICACION-Y-GESTION-F-65.pdf" TargetMode="External" /><Relationship Id="rId57" Type="http://schemas.openxmlformats.org/officeDocument/2006/relationships/hyperlink" Target="http://transparencia.pvem-email.org.mx/images/media/76/4/2017/tri3/CONTRATO-VEHICULOS-SANTA-FE.pdf" TargetMode="External" /><Relationship Id="rId58" Type="http://schemas.openxmlformats.org/officeDocument/2006/relationships/hyperlink" Target="http://transparencia.pvem-email.org.mx/images/media/76/4/2017/tri3/CONTRATO-ZETZIA-F-525.pdf" TargetMode="External" /><Relationship Id="rId59" Type="http://schemas.openxmlformats.org/officeDocument/2006/relationships/hyperlink" Target="http://transparencia.pvem-email.org.mx/images/media/76/4/2017/tri3/CONTRATO-ZETZIA-F-527.pdf" TargetMode="External" /><Relationship Id="rId60" Type="http://schemas.openxmlformats.org/officeDocument/2006/relationships/hyperlink" Target="http://transparencia.pvem-email.org.mx/images/media/76/4/2017/tri4/contrato-audio-control-industrial-p2.pdf" TargetMode="External" /><Relationship Id="rId61" Type="http://schemas.openxmlformats.org/officeDocument/2006/relationships/hyperlink" Target="http://transparencia.pvem-email.org.mx/images/media/76/4/2017/tri4/contrato-blue-marketing-1171.pdf" TargetMode="External" /><Relationship Id="rId62" Type="http://schemas.openxmlformats.org/officeDocument/2006/relationships/hyperlink" Target="http://transparencia.pvem-email.org.mx/images/media/76/4/2017/tri4/contrato-bpdf-afad50.pdf" TargetMode="External" /><Relationship Id="rId63" Type="http://schemas.openxmlformats.org/officeDocument/2006/relationships/hyperlink" Target="http://transparencia.pvem-email.org.mx/images/media/76/4/2017/tri4/contrato-bpdf-afad53.pdf" TargetMode="External" /><Relationship Id="rId64" Type="http://schemas.openxmlformats.org/officeDocument/2006/relationships/hyperlink" Target="http://transparencia.pvem-email.org.mx/images/media/76/4/2017/tri4/contrato-bpdf-afad58.pdf" TargetMode="External" /><Relationship Id="rId65" Type="http://schemas.openxmlformats.org/officeDocument/2006/relationships/hyperlink" Target="http://transparencia.pvem-email.org.mx/images/media/76/4/2017/tri4/contrato-corporativo-europeo-cassatt-11299.pdf" TargetMode="External" /><Relationship Id="rId66" Type="http://schemas.openxmlformats.org/officeDocument/2006/relationships/hyperlink" Target="http://transparencia.pvem-email.org.mx/images/media/76/4/2017/tri4/contrato-daniel-hernandez-vazquez-afad3_Censurado.pdf" TargetMode="External" /><Relationship Id="rId67" Type="http://schemas.openxmlformats.org/officeDocument/2006/relationships/hyperlink" Target="http://transparencia.pvem-email.org.mx/images/media/76/4/2017/tri4/contrato-edgar-patron-zuniga-275_Censurado.pdf" TargetMode="External" /><Relationship Id="rId68" Type="http://schemas.openxmlformats.org/officeDocument/2006/relationships/hyperlink" Target="http://transparencia.pvem-email.org.mx/images/media/76/4/2017/tri4/contrato-edgar-patron-zuniga-281_Censurado.pdf" TargetMode="External" /><Relationship Id="rId69" Type="http://schemas.openxmlformats.org/officeDocument/2006/relationships/hyperlink" Target="http://transparencia.pvem-email.org.mx/images/media/76/4/2017/tri4/contrato-element-studios-212321982272.pdf" TargetMode="External" /><Relationship Id="rId70" Type="http://schemas.openxmlformats.org/officeDocument/2006/relationships/hyperlink" Target="http://transparencia.pvem-email.org.mx/images/media/76/4/2017/tri4/contrato-element-studios-2238.pdf" TargetMode="External" /><Relationship Id="rId71" Type="http://schemas.openxmlformats.org/officeDocument/2006/relationships/hyperlink" Target="http://transparencia.pvem-email.org.mx/images/media/76/4/2017/tri4/contrato-epifanio-bazan-salinas-afad3_Censurado.pdf" TargetMode="External" /><Relationship Id="rId72" Type="http://schemas.openxmlformats.org/officeDocument/2006/relationships/hyperlink" Target="http://transparencia.pvem-email.org.mx/images/media/76/4/2017/tri4/contrato-epifanio-bazan-salinas-afad7_Censurado.pdf" TargetMode="External" /><Relationship Id="rId73" Type="http://schemas.openxmlformats.org/officeDocument/2006/relationships/hyperlink" Target="http://transparencia.pvem-email.org.mx/images/media/76/4/2017/tri4/contrato-grupo-arte-y-comunicacin-650.pdf" TargetMode="External" /><Relationship Id="rId74" Type="http://schemas.openxmlformats.org/officeDocument/2006/relationships/hyperlink" Target="http://transparencia.pvem-email.org.mx/images/media/76/4/2017/tri4/contrato-grupo-arte-y-comunicacin-680.pdf" TargetMode="External" /><Relationship Id="rId75" Type="http://schemas.openxmlformats.org/officeDocument/2006/relationships/hyperlink" Target="http://transparencia.pvem-email.org.mx/images/media/76/4/2017/tri4/contrato-grupo-arte-y-comunicacin-696.pdf" TargetMode="External" /><Relationship Id="rId76" Type="http://schemas.openxmlformats.org/officeDocument/2006/relationships/hyperlink" Target="http://transparencia.pvem-email.org.mx/images/media/76/4/2017/tri4/contrato-grupo-produce-comunicacin-1789.pdf" TargetMode="External" /><Relationship Id="rId77" Type="http://schemas.openxmlformats.org/officeDocument/2006/relationships/hyperlink" Target="http://transparencia.pvem-email.org.mx/images/media/76/4/2017/tri4/contrato-hir-expo-internacional-209988.pdf" TargetMode="External" /><Relationship Id="rId78" Type="http://schemas.openxmlformats.org/officeDocument/2006/relationships/hyperlink" Target="http://transparencia.pvem-email.org.mx/images/media/76/4/2017/tri4/contrato-infagon-web-11977.pdf" TargetMode="External" /><Relationship Id="rId79" Type="http://schemas.openxmlformats.org/officeDocument/2006/relationships/hyperlink" Target="http://transparencia.pvem-email.org.mx/images/media/76/4/2017/tri4/contrato-infagon-web-11978.pdf" TargetMode="External" /><Relationship Id="rId80" Type="http://schemas.openxmlformats.org/officeDocument/2006/relationships/hyperlink" Target="http://transparencia.pvem-email.org.mx/images/media/76/4/2017/tri4/contrato-infagon-web-12002.pdf" TargetMode="External" /><Relationship Id="rId81" Type="http://schemas.openxmlformats.org/officeDocument/2006/relationships/hyperlink" Target="http://transparencia.pvem-email.org.mx/images/media/76/4/2017/tri4/contrato-infagon-web-12004.pdf" TargetMode="External" /><Relationship Id="rId82" Type="http://schemas.openxmlformats.org/officeDocument/2006/relationships/hyperlink" Target="http://transparencia.pvem-email.org.mx/images/media/76/4/2017/tri4/contrato-inmobiliaria-hotelera-cancun-4627.pdf" TargetMode="External" /><Relationship Id="rId83" Type="http://schemas.openxmlformats.org/officeDocument/2006/relationships/hyperlink" Target="http://transparencia.pvem-email.org.mx/images/media/76/4/2017/tri4/contrato-kran-marketing-151.pdf" TargetMode="External" /><Relationship Id="rId84" Type="http://schemas.openxmlformats.org/officeDocument/2006/relationships/hyperlink" Target="http://transparencia.pvem-email.org.mx/images/media/76/4/2017/tri4/contrato-kran-marketing-160.pdf" TargetMode="External" /><Relationship Id="rId85" Type="http://schemas.openxmlformats.org/officeDocument/2006/relationships/hyperlink" Target="http://transparencia.pvem-email.org.mx/images/media/76/4/2017/tri4/contrato-kran-marketing-162.pdf" TargetMode="External" /><Relationship Id="rId86" Type="http://schemas.openxmlformats.org/officeDocument/2006/relationships/hyperlink" Target="http://transparencia.pvem-email.org.mx/images/media/76/4/2017/tri4/contrato-kran-marketing-163.pdf" TargetMode="External" /><Relationship Id="rId87" Type="http://schemas.openxmlformats.org/officeDocument/2006/relationships/hyperlink" Target="http://transparencia.pvem-email.org.mx/images/media/76/4/2017/tri4/contrato-kran-marketing-164.pdf" TargetMode="External" /><Relationship Id="rId88" Type="http://schemas.openxmlformats.org/officeDocument/2006/relationships/hyperlink" Target="http://transparencia.pvem-email.org.mx/images/media/76/4/2017/tri4/contrato-kran-marketing-176.pdf" TargetMode="External" /><Relationship Id="rId89" Type="http://schemas.openxmlformats.org/officeDocument/2006/relationships/hyperlink" Target="http://transparencia.pvem-email.org.mx/images/media/76/4/2017/tri4/contrato-kran-marketing-180.pdf" TargetMode="External" /><Relationship Id="rId90" Type="http://schemas.openxmlformats.org/officeDocument/2006/relationships/hyperlink" Target="http://transparencia.pvem-email.org.mx/images/media/76/4/2017/tri4/contrato-party-in-a-box-3.pdf" TargetMode="External" /><Relationship Id="rId91" Type="http://schemas.openxmlformats.org/officeDocument/2006/relationships/hyperlink" Target="http://transparencia.pvem-email.org.mx/images/media/76/4/2017/tri4/contrato-periodico-excelsior-20937.pdf" TargetMode="External" /><Relationship Id="rId92" Type="http://schemas.openxmlformats.org/officeDocument/2006/relationships/hyperlink" Target="http://transparencia.pvem-email.org.mx/images/media/76/4/2017/tri4/contrato-promocionales-deko-1325.pdf" TargetMode="External" /><Relationship Id="rId93" Type="http://schemas.openxmlformats.org/officeDocument/2006/relationships/hyperlink" Target="http://transparencia.pvem-email.org.mx/images/media/76/4/2017/tri4/contrato-promocionales-deko-1326.pdf" TargetMode="External" /><Relationship Id="rId94" Type="http://schemas.openxmlformats.org/officeDocument/2006/relationships/hyperlink" Target="http://transparencia.pvem-email.org.mx/images/media/76/4/2017/tri4/contrato-promocionales-deko-1327.pdf" TargetMode="External" /><Relationship Id="rId95" Type="http://schemas.openxmlformats.org/officeDocument/2006/relationships/hyperlink" Target="http://transparencia.pvem-email.org.mx/images/media/76/4/2017/tri4/contrato-promocionales-deko-1328.pdf" TargetMode="External" /><Relationship Id="rId96" Type="http://schemas.openxmlformats.org/officeDocument/2006/relationships/hyperlink" Target="http://transparencia.pvem-email.org.mx/images/media/76/4/2017/tri4/contrato-promocionales-deko-1460.pdf" TargetMode="External" /><Relationship Id="rId97" Type="http://schemas.openxmlformats.org/officeDocument/2006/relationships/hyperlink" Target="http://transparencia.pvem-email.org.mx/images/media/76/4/2017/tri4/contrato-promocionales-deko-1461.pdf" TargetMode="External" /><Relationship Id="rId98" Type="http://schemas.openxmlformats.org/officeDocument/2006/relationships/hyperlink" Target="http://transparencia.pvem-email.org.mx/images/media/76/4/2017/tri4/contrato-promocionales-deko-1462.pdf" TargetMode="External" /><Relationship Id="rId99" Type="http://schemas.openxmlformats.org/officeDocument/2006/relationships/hyperlink" Target="http://transparencia.pvem-email.org.mx/images/media/76/4/2017/tri4/contrato-spi-soluciones-a-problemas-de-informatica-1324.pdf" TargetMode="External" /><Relationship Id="rId10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14"/>
  <sheetViews>
    <sheetView tabSelected="1" zoomScale="154" zoomScaleNormal="154" zoomScalePageLayoutView="0" workbookViewId="0" topLeftCell="A2">
      <pane ySplit="6" topLeftCell="A58" activePane="bottomLeft" state="frozen"/>
      <selection pane="topLeft" activeCell="A2" sqref="A2"/>
      <selection pane="bottomLeft" activeCell="A67" sqref="A67:U106"/>
    </sheetView>
  </sheetViews>
  <sheetFormatPr defaultColWidth="9.140625" defaultRowHeight="12.75"/>
  <cols>
    <col min="1" max="1" width="6.7109375" style="1" customWidth="1"/>
    <col min="2" max="2" width="18.7109375" style="1" customWidth="1"/>
    <col min="3" max="3" width="12.8515625" style="1" customWidth="1"/>
    <col min="4" max="4" width="9.8515625" style="1" customWidth="1"/>
    <col min="5" max="5" width="8.57421875" style="1" customWidth="1"/>
    <col min="6" max="6" width="8.140625" style="1" customWidth="1"/>
    <col min="7" max="7" width="8.28125" style="1" customWidth="1"/>
    <col min="8" max="8" width="54.8515625" style="1" customWidth="1"/>
    <col min="9" max="9" width="9.8515625" style="2" customWidth="1"/>
    <col min="10" max="10" width="59.57421875" style="1" customWidth="1"/>
    <col min="11" max="11" width="255.7109375" style="1" customWidth="1"/>
    <col min="12" max="12" width="33.28125" style="1" customWidth="1"/>
    <col min="13" max="13" width="10.7109375" style="2" customWidth="1"/>
    <col min="14" max="14" width="11.421875" style="2" customWidth="1"/>
    <col min="15" max="15" width="9.00390625" style="1" customWidth="1"/>
    <col min="16" max="16" width="9.57421875" style="3" customWidth="1"/>
    <col min="17" max="17" width="9.421875" style="1" customWidth="1"/>
    <col min="18" max="18" width="79.8515625" style="1" customWidth="1"/>
    <col min="19" max="19" width="42.421875" style="1" customWidth="1"/>
    <col min="20" max="20" width="9.8515625" style="1" customWidth="1"/>
    <col min="21" max="21" width="5.00390625" style="1" customWidth="1"/>
    <col min="22" max="16384" width="9.140625" style="1" customWidth="1"/>
  </cols>
  <sheetData>
    <row r="1" ht="9.75" hidden="1">
      <c r="A1" s="1" t="s">
        <v>6</v>
      </c>
    </row>
    <row r="2" spans="1:3" ht="9.75">
      <c r="A2" s="4" t="s">
        <v>7</v>
      </c>
      <c r="B2" s="4" t="s">
        <v>8</v>
      </c>
      <c r="C2" s="4" t="s">
        <v>9</v>
      </c>
    </row>
    <row r="3" spans="1:3" ht="9.75">
      <c r="A3" s="5" t="s">
        <v>10</v>
      </c>
      <c r="B3" s="5" t="s">
        <v>11</v>
      </c>
      <c r="C3" s="5" t="s">
        <v>12</v>
      </c>
    </row>
    <row r="4" spans="1:21" ht="9.75" hidden="1">
      <c r="A4" s="1" t="s">
        <v>13</v>
      </c>
      <c r="B4" s="1" t="s">
        <v>13</v>
      </c>
      <c r="C4" s="1" t="s">
        <v>14</v>
      </c>
      <c r="D4" s="1" t="s">
        <v>14</v>
      </c>
      <c r="E4" s="1" t="s">
        <v>13</v>
      </c>
      <c r="F4" s="1" t="s">
        <v>13</v>
      </c>
      <c r="G4" s="1" t="s">
        <v>13</v>
      </c>
      <c r="H4" s="1" t="s">
        <v>13</v>
      </c>
      <c r="I4" s="2" t="s">
        <v>15</v>
      </c>
      <c r="J4" s="1" t="s">
        <v>16</v>
      </c>
      <c r="K4" s="1" t="s">
        <v>16</v>
      </c>
      <c r="L4" s="1" t="s">
        <v>17</v>
      </c>
      <c r="M4" s="2" t="s">
        <v>15</v>
      </c>
      <c r="N4" s="2" t="s">
        <v>15</v>
      </c>
      <c r="O4" s="1" t="s">
        <v>16</v>
      </c>
      <c r="P4" s="3" t="s">
        <v>18</v>
      </c>
      <c r="Q4" s="1" t="s">
        <v>15</v>
      </c>
      <c r="R4" s="1" t="s">
        <v>16</v>
      </c>
      <c r="S4" s="1" t="s">
        <v>19</v>
      </c>
      <c r="T4" s="1" t="s">
        <v>20</v>
      </c>
      <c r="U4" s="1" t="s">
        <v>21</v>
      </c>
    </row>
    <row r="5" spans="1:21" ht="9.75" hidden="1">
      <c r="A5" s="1" t="s">
        <v>22</v>
      </c>
      <c r="B5" s="1" t="s">
        <v>23</v>
      </c>
      <c r="C5" s="1" t="s">
        <v>24</v>
      </c>
      <c r="D5" s="1" t="s">
        <v>25</v>
      </c>
      <c r="E5" s="1" t="s">
        <v>26</v>
      </c>
      <c r="F5" s="1" t="s">
        <v>27</v>
      </c>
      <c r="G5" s="1" t="s">
        <v>28</v>
      </c>
      <c r="H5" s="1" t="s">
        <v>29</v>
      </c>
      <c r="I5" s="2" t="s">
        <v>30</v>
      </c>
      <c r="J5" s="1" t="s">
        <v>31</v>
      </c>
      <c r="K5" s="1" t="s">
        <v>32</v>
      </c>
      <c r="L5" s="1" t="s">
        <v>33</v>
      </c>
      <c r="M5" s="2" t="s">
        <v>34</v>
      </c>
      <c r="N5" s="2" t="s">
        <v>35</v>
      </c>
      <c r="O5" s="1" t="s">
        <v>36</v>
      </c>
      <c r="P5" s="3" t="s">
        <v>37</v>
      </c>
      <c r="Q5" s="1" t="s">
        <v>38</v>
      </c>
      <c r="R5" s="1" t="s">
        <v>39</v>
      </c>
      <c r="S5" s="1" t="s">
        <v>40</v>
      </c>
      <c r="T5" s="1" t="s">
        <v>41</v>
      </c>
      <c r="U5" s="1" t="s">
        <v>42</v>
      </c>
    </row>
    <row r="6" spans="1:21" ht="9.75">
      <c r="A6" s="26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9" customFormat="1" ht="67.5" customHeight="1">
      <c r="A7" s="6" t="s">
        <v>44</v>
      </c>
      <c r="B7" s="6" t="s">
        <v>45</v>
      </c>
      <c r="C7" s="6" t="s">
        <v>46</v>
      </c>
      <c r="D7" s="6" t="s">
        <v>47</v>
      </c>
      <c r="E7" s="6" t="s">
        <v>48</v>
      </c>
      <c r="F7" s="6" t="s">
        <v>49</v>
      </c>
      <c r="G7" s="6" t="s">
        <v>50</v>
      </c>
      <c r="H7" s="6" t="s">
        <v>51</v>
      </c>
      <c r="I7" s="7" t="s">
        <v>52</v>
      </c>
      <c r="J7" s="6" t="s">
        <v>53</v>
      </c>
      <c r="K7" s="6" t="s">
        <v>54</v>
      </c>
      <c r="L7" s="6" t="s">
        <v>55</v>
      </c>
      <c r="M7" s="7" t="s">
        <v>56</v>
      </c>
      <c r="N7" s="7" t="s">
        <v>57</v>
      </c>
      <c r="O7" s="6" t="s">
        <v>58</v>
      </c>
      <c r="P7" s="8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</row>
    <row r="8" spans="1:21" ht="12.75">
      <c r="A8" s="1">
        <v>2017</v>
      </c>
      <c r="B8" s="1" t="s">
        <v>118</v>
      </c>
      <c r="C8" s="1" t="s">
        <v>1</v>
      </c>
      <c r="D8" s="1" t="s">
        <v>4</v>
      </c>
      <c r="H8" s="1" t="s">
        <v>67</v>
      </c>
      <c r="I8" s="2">
        <v>42735</v>
      </c>
      <c r="J8" s="1" t="s">
        <v>69</v>
      </c>
      <c r="K8" s="1" t="s">
        <v>68</v>
      </c>
      <c r="L8" s="25" t="s">
        <v>123</v>
      </c>
      <c r="M8" s="2">
        <v>42736</v>
      </c>
      <c r="N8" s="2">
        <v>42794</v>
      </c>
      <c r="P8" s="11">
        <v>179800</v>
      </c>
      <c r="Q8" s="2">
        <v>42825</v>
      </c>
      <c r="R8" s="1" t="s">
        <v>66</v>
      </c>
      <c r="S8" s="12" t="s">
        <v>119</v>
      </c>
      <c r="T8" s="2">
        <v>42825</v>
      </c>
      <c r="U8" s="1">
        <v>2017</v>
      </c>
    </row>
    <row r="9" spans="1:21" ht="12.75">
      <c r="A9" s="1">
        <v>2017</v>
      </c>
      <c r="B9" s="1" t="s">
        <v>118</v>
      </c>
      <c r="C9" s="1" t="s">
        <v>1</v>
      </c>
      <c r="D9" s="1" t="s">
        <v>4</v>
      </c>
      <c r="H9" s="1" t="s">
        <v>67</v>
      </c>
      <c r="I9" s="2">
        <v>42766</v>
      </c>
      <c r="J9" s="1" t="s">
        <v>69</v>
      </c>
      <c r="K9" s="1" t="s">
        <v>70</v>
      </c>
      <c r="L9" s="25" t="s">
        <v>218</v>
      </c>
      <c r="M9" s="2">
        <v>42767</v>
      </c>
      <c r="N9" s="2">
        <v>42825</v>
      </c>
      <c r="P9" s="3">
        <v>179800</v>
      </c>
      <c r="Q9" s="2">
        <v>42825</v>
      </c>
      <c r="R9" s="1" t="s">
        <v>66</v>
      </c>
      <c r="S9" s="12" t="s">
        <v>119</v>
      </c>
      <c r="T9" s="2">
        <v>42825</v>
      </c>
      <c r="U9" s="1">
        <v>2017</v>
      </c>
    </row>
    <row r="10" spans="1:21" ht="21" customHeight="1">
      <c r="A10" s="1">
        <v>2017</v>
      </c>
      <c r="B10" s="1" t="s">
        <v>118</v>
      </c>
      <c r="C10" s="1" t="s">
        <v>1</v>
      </c>
      <c r="D10" s="1" t="s">
        <v>4</v>
      </c>
      <c r="H10" s="1" t="s">
        <v>67</v>
      </c>
      <c r="I10" s="2">
        <v>42766</v>
      </c>
      <c r="J10" s="1" t="s">
        <v>69</v>
      </c>
      <c r="K10" s="1" t="s">
        <v>120</v>
      </c>
      <c r="L10" s="25" t="s">
        <v>124</v>
      </c>
      <c r="M10" s="2">
        <v>42549</v>
      </c>
      <c r="N10" s="2">
        <v>42936</v>
      </c>
      <c r="O10" s="1" t="s">
        <v>121</v>
      </c>
      <c r="P10" s="3">
        <v>112520</v>
      </c>
      <c r="Q10" s="2">
        <v>42825</v>
      </c>
      <c r="R10" s="1" t="s">
        <v>66</v>
      </c>
      <c r="S10" s="24" t="s">
        <v>122</v>
      </c>
      <c r="T10" s="2">
        <v>42825</v>
      </c>
      <c r="U10" s="1">
        <v>2017</v>
      </c>
    </row>
    <row r="11" spans="1:21" ht="12.75">
      <c r="A11" s="1">
        <v>2017</v>
      </c>
      <c r="B11" s="1" t="s">
        <v>118</v>
      </c>
      <c r="C11" s="1" t="s">
        <v>1</v>
      </c>
      <c r="D11" s="1" t="s">
        <v>4</v>
      </c>
      <c r="H11" s="1" t="s">
        <v>67</v>
      </c>
      <c r="I11" s="2">
        <v>42794</v>
      </c>
      <c r="J11" s="1" t="s">
        <v>69</v>
      </c>
      <c r="K11" s="1" t="s">
        <v>71</v>
      </c>
      <c r="L11" s="25" t="s">
        <v>125</v>
      </c>
      <c r="M11" s="2">
        <v>42795</v>
      </c>
      <c r="N11" s="2">
        <v>42855</v>
      </c>
      <c r="P11" s="3">
        <v>179800</v>
      </c>
      <c r="Q11" s="2">
        <v>42825</v>
      </c>
      <c r="R11" s="1" t="s">
        <v>66</v>
      </c>
      <c r="S11" s="12" t="s">
        <v>119</v>
      </c>
      <c r="T11" s="2">
        <v>42825</v>
      </c>
      <c r="U11" s="1">
        <v>2017</v>
      </c>
    </row>
    <row r="12" spans="1:21" ht="12.75">
      <c r="A12" s="1">
        <v>2017</v>
      </c>
      <c r="B12" s="1" t="s">
        <v>118</v>
      </c>
      <c r="C12" s="1" t="s">
        <v>1</v>
      </c>
      <c r="D12" s="1" t="s">
        <v>4</v>
      </c>
      <c r="H12" s="1" t="s">
        <v>72</v>
      </c>
      <c r="I12" s="2">
        <v>42762</v>
      </c>
      <c r="J12" s="1" t="s">
        <v>69</v>
      </c>
      <c r="K12" s="1" t="s">
        <v>87</v>
      </c>
      <c r="L12" s="25" t="s">
        <v>126</v>
      </c>
      <c r="M12" s="2">
        <v>42762</v>
      </c>
      <c r="N12" s="2">
        <v>43100</v>
      </c>
      <c r="P12" s="3">
        <v>62389.44</v>
      </c>
      <c r="Q12" s="2">
        <v>42825</v>
      </c>
      <c r="R12" s="1" t="s">
        <v>66</v>
      </c>
      <c r="S12" s="12" t="s">
        <v>119</v>
      </c>
      <c r="T12" s="2">
        <v>42825</v>
      </c>
      <c r="U12" s="1">
        <v>2017</v>
      </c>
    </row>
    <row r="13" spans="1:21" ht="12.75">
      <c r="A13" s="1">
        <v>2017</v>
      </c>
      <c r="B13" s="1" t="s">
        <v>118</v>
      </c>
      <c r="C13" s="1" t="s">
        <v>1</v>
      </c>
      <c r="D13" s="1" t="s">
        <v>4</v>
      </c>
      <c r="H13" s="1" t="s">
        <v>73</v>
      </c>
      <c r="I13" s="2">
        <v>42762</v>
      </c>
      <c r="J13" s="1" t="s">
        <v>69</v>
      </c>
      <c r="K13" s="1" t="s">
        <v>86</v>
      </c>
      <c r="L13" s="25" t="s">
        <v>127</v>
      </c>
      <c r="M13" s="2">
        <v>42762</v>
      </c>
      <c r="N13" s="2">
        <v>43100</v>
      </c>
      <c r="P13" s="3">
        <v>162851.47</v>
      </c>
      <c r="Q13" s="2">
        <v>42825</v>
      </c>
      <c r="R13" s="1" t="s">
        <v>66</v>
      </c>
      <c r="S13" s="12" t="s">
        <v>119</v>
      </c>
      <c r="T13" s="2">
        <v>42825</v>
      </c>
      <c r="U13" s="1">
        <v>2017</v>
      </c>
    </row>
    <row r="14" spans="1:21" ht="12.75">
      <c r="A14" s="1">
        <v>2017</v>
      </c>
      <c r="B14" s="1" t="s">
        <v>118</v>
      </c>
      <c r="C14" s="1" t="s">
        <v>0</v>
      </c>
      <c r="D14" s="1" t="s">
        <v>4</v>
      </c>
      <c r="H14" s="1" t="s">
        <v>74</v>
      </c>
      <c r="I14" s="2">
        <v>42815</v>
      </c>
      <c r="J14" s="1" t="s">
        <v>65</v>
      </c>
      <c r="K14" s="1" t="s">
        <v>75</v>
      </c>
      <c r="L14" s="25" t="s">
        <v>128</v>
      </c>
      <c r="M14" s="2">
        <v>42815</v>
      </c>
      <c r="N14" s="2">
        <v>42824</v>
      </c>
      <c r="P14" s="3">
        <v>659808</v>
      </c>
      <c r="Q14" s="2">
        <v>42825</v>
      </c>
      <c r="R14" s="1" t="s">
        <v>66</v>
      </c>
      <c r="S14" s="12" t="s">
        <v>119</v>
      </c>
      <c r="T14" s="2">
        <v>42825</v>
      </c>
      <c r="U14" s="1">
        <v>2017</v>
      </c>
    </row>
    <row r="15" spans="1:21" ht="12.75">
      <c r="A15" s="1">
        <v>2017</v>
      </c>
      <c r="B15" s="1" t="s">
        <v>118</v>
      </c>
      <c r="C15" s="1" t="s">
        <v>1</v>
      </c>
      <c r="D15" s="1" t="s">
        <v>4</v>
      </c>
      <c r="H15" s="1" t="s">
        <v>76</v>
      </c>
      <c r="I15" s="2">
        <v>42795</v>
      </c>
      <c r="J15" s="1" t="s">
        <v>69</v>
      </c>
      <c r="K15" s="1" t="s">
        <v>77</v>
      </c>
      <c r="L15" s="25" t="s">
        <v>129</v>
      </c>
      <c r="M15" s="2">
        <v>42795</v>
      </c>
      <c r="N15" s="2">
        <v>42853</v>
      </c>
      <c r="P15" s="3">
        <v>45000</v>
      </c>
      <c r="Q15" s="2">
        <v>42825</v>
      </c>
      <c r="R15" s="1" t="s">
        <v>66</v>
      </c>
      <c r="S15" s="12" t="s">
        <v>119</v>
      </c>
      <c r="T15" s="2">
        <v>42825</v>
      </c>
      <c r="U15" s="1">
        <v>2017</v>
      </c>
    </row>
    <row r="16" spans="1:21" ht="12.75">
      <c r="A16" s="1">
        <v>2017</v>
      </c>
      <c r="B16" s="1" t="s">
        <v>118</v>
      </c>
      <c r="C16" s="1" t="s">
        <v>1</v>
      </c>
      <c r="D16" s="1" t="s">
        <v>5</v>
      </c>
      <c r="E16" s="1" t="s">
        <v>78</v>
      </c>
      <c r="F16" s="1" t="s">
        <v>79</v>
      </c>
      <c r="G16" s="1" t="s">
        <v>80</v>
      </c>
      <c r="I16" s="2">
        <v>42751</v>
      </c>
      <c r="J16" s="1" t="s">
        <v>69</v>
      </c>
      <c r="K16" s="1" t="s">
        <v>81</v>
      </c>
      <c r="L16" s="25" t="s">
        <v>130</v>
      </c>
      <c r="M16" s="2">
        <v>42751</v>
      </c>
      <c r="N16" s="2">
        <v>42809</v>
      </c>
      <c r="P16" s="3">
        <v>69600</v>
      </c>
      <c r="Q16" s="2">
        <v>42825</v>
      </c>
      <c r="R16" s="1" t="s">
        <v>66</v>
      </c>
      <c r="S16" s="12" t="s">
        <v>119</v>
      </c>
      <c r="T16" s="2">
        <v>42825</v>
      </c>
      <c r="U16" s="1">
        <v>2017</v>
      </c>
    </row>
    <row r="17" spans="1:21" ht="12.75">
      <c r="A17" s="1">
        <v>2017</v>
      </c>
      <c r="B17" s="1" t="s">
        <v>118</v>
      </c>
      <c r="C17" s="1" t="s">
        <v>1</v>
      </c>
      <c r="D17" s="1" t="s">
        <v>4</v>
      </c>
      <c r="H17" s="1" t="s">
        <v>82</v>
      </c>
      <c r="I17" s="2">
        <v>42752</v>
      </c>
      <c r="J17" s="1" t="s">
        <v>84</v>
      </c>
      <c r="K17" s="1" t="s">
        <v>83</v>
      </c>
      <c r="L17" s="25" t="s">
        <v>131</v>
      </c>
      <c r="M17" s="2">
        <v>42753</v>
      </c>
      <c r="N17" s="2">
        <v>43100</v>
      </c>
      <c r="P17" s="3">
        <v>117415.2</v>
      </c>
      <c r="Q17" s="2">
        <v>42825</v>
      </c>
      <c r="R17" s="1" t="s">
        <v>66</v>
      </c>
      <c r="S17" s="12" t="s">
        <v>119</v>
      </c>
      <c r="T17" s="2">
        <v>42825</v>
      </c>
      <c r="U17" s="1">
        <v>2017</v>
      </c>
    </row>
    <row r="18" spans="1:21" ht="12.75">
      <c r="A18" s="1">
        <v>2017</v>
      </c>
      <c r="B18" s="1" t="s">
        <v>118</v>
      </c>
      <c r="C18" s="1" t="s">
        <v>1</v>
      </c>
      <c r="D18" s="1" t="s">
        <v>4</v>
      </c>
      <c r="H18" s="1" t="s">
        <v>82</v>
      </c>
      <c r="I18" s="2">
        <v>42761</v>
      </c>
      <c r="J18" s="1" t="s">
        <v>84</v>
      </c>
      <c r="K18" s="1" t="s">
        <v>85</v>
      </c>
      <c r="L18" s="25" t="s">
        <v>132</v>
      </c>
      <c r="M18" s="2">
        <v>42762</v>
      </c>
      <c r="N18" s="2">
        <v>42804</v>
      </c>
      <c r="P18" s="3">
        <v>336736.4</v>
      </c>
      <c r="Q18" s="2">
        <v>42825</v>
      </c>
      <c r="R18" s="1" t="s">
        <v>66</v>
      </c>
      <c r="S18" s="12" t="s">
        <v>119</v>
      </c>
      <c r="T18" s="2">
        <v>42825</v>
      </c>
      <c r="U18" s="1">
        <v>2017</v>
      </c>
    </row>
    <row r="19" spans="1:21" ht="12.75">
      <c r="A19" s="1">
        <v>2017</v>
      </c>
      <c r="B19" s="1" t="s">
        <v>118</v>
      </c>
      <c r="C19" s="1" t="s">
        <v>1</v>
      </c>
      <c r="D19" s="1" t="s">
        <v>4</v>
      </c>
      <c r="H19" s="1" t="s">
        <v>88</v>
      </c>
      <c r="I19" s="2">
        <v>42762</v>
      </c>
      <c r="J19" s="1" t="s">
        <v>84</v>
      </c>
      <c r="K19" s="1" t="s">
        <v>89</v>
      </c>
      <c r="L19" s="25" t="s">
        <v>133</v>
      </c>
      <c r="M19" s="2">
        <v>42762</v>
      </c>
      <c r="N19" s="2">
        <v>43100</v>
      </c>
      <c r="P19" s="3">
        <v>171100</v>
      </c>
      <c r="Q19" s="2">
        <v>42825</v>
      </c>
      <c r="R19" s="1" t="s">
        <v>66</v>
      </c>
      <c r="S19" s="12" t="s">
        <v>119</v>
      </c>
      <c r="T19" s="2">
        <v>42825</v>
      </c>
      <c r="U19" s="1">
        <v>2017</v>
      </c>
    </row>
    <row r="20" spans="1:21" ht="12.75">
      <c r="A20" s="1">
        <v>2017</v>
      </c>
      <c r="B20" s="1" t="s">
        <v>118</v>
      </c>
      <c r="C20" s="1" t="s">
        <v>1</v>
      </c>
      <c r="D20" s="1" t="s">
        <v>5</v>
      </c>
      <c r="E20" s="1" t="s">
        <v>90</v>
      </c>
      <c r="F20" s="1" t="s">
        <v>91</v>
      </c>
      <c r="G20" s="1" t="s">
        <v>92</v>
      </c>
      <c r="I20" s="2">
        <v>42786</v>
      </c>
      <c r="J20" s="1" t="s">
        <v>69</v>
      </c>
      <c r="K20" s="1" t="s">
        <v>93</v>
      </c>
      <c r="L20" s="25" t="s">
        <v>134</v>
      </c>
      <c r="M20" s="2">
        <v>42786</v>
      </c>
      <c r="N20" s="2">
        <v>42810</v>
      </c>
      <c r="P20" s="3">
        <v>100490.8</v>
      </c>
      <c r="Q20" s="2">
        <v>42825</v>
      </c>
      <c r="R20" s="1" t="s">
        <v>66</v>
      </c>
      <c r="S20" s="12" t="s">
        <v>119</v>
      </c>
      <c r="T20" s="2">
        <v>42825</v>
      </c>
      <c r="U20" s="1">
        <v>2017</v>
      </c>
    </row>
    <row r="21" spans="1:21" ht="12.75">
      <c r="A21" s="1">
        <v>2017</v>
      </c>
      <c r="B21" s="1" t="s">
        <v>118</v>
      </c>
      <c r="C21" s="1" t="s">
        <v>1</v>
      </c>
      <c r="D21" s="1" t="s">
        <v>4</v>
      </c>
      <c r="H21" s="1" t="s">
        <v>94</v>
      </c>
      <c r="I21" s="2">
        <v>42736</v>
      </c>
      <c r="J21" s="1" t="s">
        <v>69</v>
      </c>
      <c r="K21" s="1" t="s">
        <v>95</v>
      </c>
      <c r="L21" s="25" t="s">
        <v>135</v>
      </c>
      <c r="M21" s="2">
        <v>42736</v>
      </c>
      <c r="N21" s="2">
        <v>43100</v>
      </c>
      <c r="P21" s="3">
        <v>1521306.36</v>
      </c>
      <c r="Q21" s="2">
        <v>42825</v>
      </c>
      <c r="R21" s="1" t="s">
        <v>66</v>
      </c>
      <c r="S21" s="12" t="s">
        <v>119</v>
      </c>
      <c r="T21" s="2">
        <v>42825</v>
      </c>
      <c r="U21" s="1">
        <v>2017</v>
      </c>
    </row>
    <row r="22" spans="1:21" ht="12.75">
      <c r="A22" s="1">
        <v>2017</v>
      </c>
      <c r="B22" s="1" t="s">
        <v>118</v>
      </c>
      <c r="C22" s="1" t="s">
        <v>1</v>
      </c>
      <c r="D22" s="1" t="s">
        <v>4</v>
      </c>
      <c r="H22" s="1" t="s">
        <v>96</v>
      </c>
      <c r="I22" s="2">
        <v>42735</v>
      </c>
      <c r="J22" s="1" t="s">
        <v>69</v>
      </c>
      <c r="K22" s="1" t="s">
        <v>97</v>
      </c>
      <c r="L22" s="25" t="s">
        <v>136</v>
      </c>
      <c r="M22" s="2">
        <v>42736</v>
      </c>
      <c r="N22" s="2">
        <v>42794</v>
      </c>
      <c r="P22" s="3">
        <v>56360.92</v>
      </c>
      <c r="Q22" s="2">
        <v>42825</v>
      </c>
      <c r="R22" s="1" t="s">
        <v>66</v>
      </c>
      <c r="S22" s="12" t="s">
        <v>119</v>
      </c>
      <c r="T22" s="2">
        <v>42825</v>
      </c>
      <c r="U22" s="1">
        <v>2017</v>
      </c>
    </row>
    <row r="23" spans="1:21" ht="12.75">
      <c r="A23" s="1">
        <v>2017</v>
      </c>
      <c r="B23" s="1" t="s">
        <v>118</v>
      </c>
      <c r="C23" s="1" t="s">
        <v>1</v>
      </c>
      <c r="D23" s="1" t="s">
        <v>4</v>
      </c>
      <c r="H23" s="1" t="s">
        <v>96</v>
      </c>
      <c r="I23" s="2">
        <v>42766</v>
      </c>
      <c r="J23" s="1" t="s">
        <v>69</v>
      </c>
      <c r="K23" s="1" t="s">
        <v>98</v>
      </c>
      <c r="L23" s="25" t="s">
        <v>137</v>
      </c>
      <c r="M23" s="2">
        <v>42767</v>
      </c>
      <c r="N23" s="2">
        <v>42825</v>
      </c>
      <c r="P23" s="3">
        <v>56360.92</v>
      </c>
      <c r="Q23" s="2">
        <v>42825</v>
      </c>
      <c r="R23" s="1" t="s">
        <v>66</v>
      </c>
      <c r="S23" s="12" t="s">
        <v>119</v>
      </c>
      <c r="T23" s="2">
        <v>42825</v>
      </c>
      <c r="U23" s="1">
        <v>2017</v>
      </c>
    </row>
    <row r="24" spans="1:21" ht="12.75">
      <c r="A24" s="1">
        <v>2017</v>
      </c>
      <c r="B24" s="1" t="s">
        <v>118</v>
      </c>
      <c r="C24" s="1" t="s">
        <v>1</v>
      </c>
      <c r="D24" s="1" t="s">
        <v>4</v>
      </c>
      <c r="H24" s="1" t="s">
        <v>96</v>
      </c>
      <c r="I24" s="2">
        <v>42794</v>
      </c>
      <c r="J24" s="1" t="s">
        <v>69</v>
      </c>
      <c r="K24" s="1" t="s">
        <v>99</v>
      </c>
      <c r="L24" s="25" t="s">
        <v>138</v>
      </c>
      <c r="M24" s="2">
        <v>42795</v>
      </c>
      <c r="N24" s="2">
        <v>42855</v>
      </c>
      <c r="P24" s="3">
        <v>56360.92</v>
      </c>
      <c r="Q24" s="2">
        <v>42825</v>
      </c>
      <c r="R24" s="1" t="s">
        <v>66</v>
      </c>
      <c r="S24" s="12" t="s">
        <v>119</v>
      </c>
      <c r="T24" s="2">
        <v>42825</v>
      </c>
      <c r="U24" s="1">
        <v>2017</v>
      </c>
    </row>
    <row r="25" spans="1:21" ht="12.75">
      <c r="A25" s="1">
        <v>2017</v>
      </c>
      <c r="B25" s="1" t="s">
        <v>118</v>
      </c>
      <c r="C25" s="1" t="s">
        <v>1</v>
      </c>
      <c r="D25" s="1" t="s">
        <v>4</v>
      </c>
      <c r="H25" s="1" t="s">
        <v>100</v>
      </c>
      <c r="I25" s="2">
        <v>42754</v>
      </c>
      <c r="J25" s="1" t="s">
        <v>69</v>
      </c>
      <c r="K25" s="1" t="s">
        <v>101</v>
      </c>
      <c r="L25" s="25" t="s">
        <v>139</v>
      </c>
      <c r="M25" s="2">
        <v>42754</v>
      </c>
      <c r="N25" s="2">
        <v>43100</v>
      </c>
      <c r="P25" s="3">
        <v>45000</v>
      </c>
      <c r="Q25" s="2">
        <v>42825</v>
      </c>
      <c r="R25" s="1" t="s">
        <v>66</v>
      </c>
      <c r="S25" s="12" t="s">
        <v>119</v>
      </c>
      <c r="T25" s="2">
        <v>42825</v>
      </c>
      <c r="U25" s="1">
        <v>2017</v>
      </c>
    </row>
    <row r="26" spans="1:21" ht="12.75">
      <c r="A26" s="1">
        <v>2017</v>
      </c>
      <c r="B26" s="1" t="s">
        <v>118</v>
      </c>
      <c r="C26" s="1" t="s">
        <v>1</v>
      </c>
      <c r="D26" s="1" t="s">
        <v>4</v>
      </c>
      <c r="H26" s="1" t="s">
        <v>100</v>
      </c>
      <c r="I26" s="2">
        <v>42762</v>
      </c>
      <c r="J26" s="1" t="s">
        <v>69</v>
      </c>
      <c r="K26" s="1" t="s">
        <v>102</v>
      </c>
      <c r="L26" s="25" t="s">
        <v>140</v>
      </c>
      <c r="M26" s="2">
        <v>42762</v>
      </c>
      <c r="N26" s="2">
        <v>43100</v>
      </c>
      <c r="P26" s="3">
        <v>126106.85</v>
      </c>
      <c r="Q26" s="2">
        <v>42825</v>
      </c>
      <c r="R26" s="1" t="s">
        <v>66</v>
      </c>
      <c r="S26" s="12" t="s">
        <v>119</v>
      </c>
      <c r="T26" s="2">
        <v>42825</v>
      </c>
      <c r="U26" s="1">
        <v>2017</v>
      </c>
    </row>
    <row r="27" spans="1:21" ht="12.75">
      <c r="A27" s="1">
        <v>2017</v>
      </c>
      <c r="B27" s="1" t="s">
        <v>118</v>
      </c>
      <c r="C27" s="1" t="s">
        <v>1</v>
      </c>
      <c r="D27" s="1" t="s">
        <v>5</v>
      </c>
      <c r="E27" s="1" t="s">
        <v>104</v>
      </c>
      <c r="F27" s="1" t="s">
        <v>105</v>
      </c>
      <c r="G27" s="1" t="s">
        <v>106</v>
      </c>
      <c r="I27" s="2">
        <v>42768</v>
      </c>
      <c r="J27" s="1" t="s">
        <v>69</v>
      </c>
      <c r="K27" s="1" t="s">
        <v>103</v>
      </c>
      <c r="L27" s="25" t="s">
        <v>141</v>
      </c>
      <c r="M27" s="2">
        <v>42768</v>
      </c>
      <c r="N27" s="2">
        <v>42794</v>
      </c>
      <c r="P27" s="3">
        <v>59392</v>
      </c>
      <c r="Q27" s="2">
        <v>42825</v>
      </c>
      <c r="R27" s="1" t="s">
        <v>66</v>
      </c>
      <c r="S27" s="12" t="s">
        <v>119</v>
      </c>
      <c r="T27" s="2">
        <v>42825</v>
      </c>
      <c r="U27" s="1">
        <v>2017</v>
      </c>
    </row>
    <row r="28" spans="1:21" ht="12.75">
      <c r="A28" s="1">
        <v>2017</v>
      </c>
      <c r="B28" s="1" t="s">
        <v>118</v>
      </c>
      <c r="C28" s="1" t="s">
        <v>0</v>
      </c>
      <c r="D28" s="1" t="s">
        <v>4</v>
      </c>
      <c r="H28" s="1" t="s">
        <v>107</v>
      </c>
      <c r="I28" s="2">
        <v>42793</v>
      </c>
      <c r="J28" s="1" t="s">
        <v>65</v>
      </c>
      <c r="K28" s="1" t="s">
        <v>108</v>
      </c>
      <c r="L28" s="25" t="s">
        <v>142</v>
      </c>
      <c r="M28" s="2">
        <v>42793</v>
      </c>
      <c r="N28" s="2">
        <v>42825</v>
      </c>
      <c r="P28" s="3">
        <v>40738.32</v>
      </c>
      <c r="Q28" s="2">
        <v>42825</v>
      </c>
      <c r="R28" s="1" t="s">
        <v>66</v>
      </c>
      <c r="S28" s="12" t="s">
        <v>119</v>
      </c>
      <c r="T28" s="2">
        <v>42825</v>
      </c>
      <c r="U28" s="1">
        <v>2017</v>
      </c>
    </row>
    <row r="29" spans="1:21" ht="12.75">
      <c r="A29" s="1">
        <v>2017</v>
      </c>
      <c r="B29" s="1" t="s">
        <v>118</v>
      </c>
      <c r="C29" s="1" t="s">
        <v>1</v>
      </c>
      <c r="D29" s="1" t="s">
        <v>4</v>
      </c>
      <c r="H29" s="1" t="s">
        <v>109</v>
      </c>
      <c r="I29" s="2">
        <v>42752</v>
      </c>
      <c r="J29" s="1" t="s">
        <v>69</v>
      </c>
      <c r="K29" s="1" t="s">
        <v>110</v>
      </c>
      <c r="L29" s="25" t="s">
        <v>143</v>
      </c>
      <c r="M29" s="2">
        <v>42752</v>
      </c>
      <c r="N29" s="2">
        <v>43100</v>
      </c>
      <c r="P29" s="3">
        <v>51552.72</v>
      </c>
      <c r="Q29" s="2">
        <v>42825</v>
      </c>
      <c r="R29" s="1" t="s">
        <v>66</v>
      </c>
      <c r="S29" s="12" t="s">
        <v>119</v>
      </c>
      <c r="T29" s="2">
        <v>42825</v>
      </c>
      <c r="U29" s="1">
        <v>2017</v>
      </c>
    </row>
    <row r="30" spans="1:21" ht="12.75">
      <c r="A30" s="1">
        <v>2017</v>
      </c>
      <c r="B30" s="1" t="s">
        <v>118</v>
      </c>
      <c r="C30" s="1" t="s">
        <v>1</v>
      </c>
      <c r="D30" s="1" t="s">
        <v>4</v>
      </c>
      <c r="H30" s="1" t="s">
        <v>109</v>
      </c>
      <c r="I30" s="2">
        <v>42761</v>
      </c>
      <c r="J30" s="1" t="s">
        <v>69</v>
      </c>
      <c r="K30" s="1" t="s">
        <v>111</v>
      </c>
      <c r="L30" s="25" t="s">
        <v>144</v>
      </c>
      <c r="M30" s="2">
        <v>42761</v>
      </c>
      <c r="N30" s="2">
        <v>43100</v>
      </c>
      <c r="P30" s="3">
        <v>102969.72</v>
      </c>
      <c r="Q30" s="2">
        <v>42825</v>
      </c>
      <c r="R30" s="1" t="s">
        <v>66</v>
      </c>
      <c r="S30" s="12" t="s">
        <v>119</v>
      </c>
      <c r="T30" s="2">
        <v>42825</v>
      </c>
      <c r="U30" s="1">
        <v>2017</v>
      </c>
    </row>
    <row r="31" spans="1:21" ht="12.75">
      <c r="A31" s="1">
        <v>2017</v>
      </c>
      <c r="B31" s="1" t="s">
        <v>118</v>
      </c>
      <c r="C31" s="1" t="s">
        <v>0</v>
      </c>
      <c r="D31" s="1" t="s">
        <v>4</v>
      </c>
      <c r="H31" s="1" t="s">
        <v>112</v>
      </c>
      <c r="I31" s="2">
        <v>42744</v>
      </c>
      <c r="J31" s="1" t="s">
        <v>65</v>
      </c>
      <c r="K31" s="1" t="s">
        <v>113</v>
      </c>
      <c r="L31" s="25" t="s">
        <v>145</v>
      </c>
      <c r="M31" s="2">
        <v>42744</v>
      </c>
      <c r="N31" s="2">
        <v>42766</v>
      </c>
      <c r="P31" s="3">
        <v>835200</v>
      </c>
      <c r="Q31" s="2">
        <v>42825</v>
      </c>
      <c r="R31" s="1" t="s">
        <v>66</v>
      </c>
      <c r="S31" s="12" t="s">
        <v>119</v>
      </c>
      <c r="T31" s="2">
        <v>42825</v>
      </c>
      <c r="U31" s="1">
        <v>2017</v>
      </c>
    </row>
    <row r="32" spans="1:21" ht="12.75">
      <c r="A32" s="1">
        <v>2017</v>
      </c>
      <c r="B32" s="1" t="s">
        <v>118</v>
      </c>
      <c r="C32" s="1" t="s">
        <v>0</v>
      </c>
      <c r="D32" s="1" t="s">
        <v>4</v>
      </c>
      <c r="H32" s="1" t="s">
        <v>112</v>
      </c>
      <c r="I32" s="2">
        <v>42789</v>
      </c>
      <c r="J32" s="1" t="s">
        <v>65</v>
      </c>
      <c r="K32" s="1" t="s">
        <v>75</v>
      </c>
      <c r="L32" s="25" t="s">
        <v>146</v>
      </c>
      <c r="M32" s="2">
        <v>42789</v>
      </c>
      <c r="N32" s="2">
        <v>42825</v>
      </c>
      <c r="P32" s="3">
        <v>500192</v>
      </c>
      <c r="Q32" s="2">
        <v>42825</v>
      </c>
      <c r="R32" s="1" t="s">
        <v>66</v>
      </c>
      <c r="S32" s="12" t="s">
        <v>119</v>
      </c>
      <c r="T32" s="2">
        <v>42825</v>
      </c>
      <c r="U32" s="1">
        <v>2017</v>
      </c>
    </row>
    <row r="33" spans="1:21" ht="12.75">
      <c r="A33" s="1">
        <v>2017</v>
      </c>
      <c r="B33" s="1" t="s">
        <v>118</v>
      </c>
      <c r="C33" s="1" t="s">
        <v>0</v>
      </c>
      <c r="D33" s="1" t="s">
        <v>4</v>
      </c>
      <c r="H33" s="1" t="s">
        <v>114</v>
      </c>
      <c r="I33" s="2">
        <v>42758</v>
      </c>
      <c r="J33" s="1" t="s">
        <v>65</v>
      </c>
      <c r="K33" s="1" t="s">
        <v>115</v>
      </c>
      <c r="L33" s="25" t="s">
        <v>147</v>
      </c>
      <c r="M33" s="2">
        <v>42758</v>
      </c>
      <c r="N33" s="2">
        <v>42781</v>
      </c>
      <c r="P33" s="3">
        <v>129467.6</v>
      </c>
      <c r="Q33" s="2">
        <v>42825</v>
      </c>
      <c r="R33" s="1" t="s">
        <v>66</v>
      </c>
      <c r="S33" s="12" t="s">
        <v>119</v>
      </c>
      <c r="T33" s="2">
        <v>42825</v>
      </c>
      <c r="U33" s="1">
        <v>2017</v>
      </c>
    </row>
    <row r="34" spans="1:21" ht="12.75">
      <c r="A34" s="1">
        <v>2017</v>
      </c>
      <c r="B34" s="1" t="s">
        <v>118</v>
      </c>
      <c r="C34" s="1" t="s">
        <v>0</v>
      </c>
      <c r="D34" s="1" t="s">
        <v>4</v>
      </c>
      <c r="H34" s="1" t="s">
        <v>116</v>
      </c>
      <c r="I34" s="2">
        <v>42796</v>
      </c>
      <c r="J34" s="1" t="s">
        <v>65</v>
      </c>
      <c r="K34" s="1" t="s">
        <v>117</v>
      </c>
      <c r="L34" s="25" t="s">
        <v>148</v>
      </c>
      <c r="M34" s="2">
        <v>42796</v>
      </c>
      <c r="N34" s="2">
        <v>42825</v>
      </c>
      <c r="P34" s="3">
        <v>66210.27</v>
      </c>
      <c r="Q34" s="2">
        <v>42825</v>
      </c>
      <c r="R34" s="1" t="s">
        <v>66</v>
      </c>
      <c r="S34" s="12" t="s">
        <v>119</v>
      </c>
      <c r="T34" s="2">
        <v>42825</v>
      </c>
      <c r="U34" s="1">
        <v>2017</v>
      </c>
    </row>
    <row r="35" spans="1:21" ht="12.75">
      <c r="A35" s="1">
        <v>2017</v>
      </c>
      <c r="B35" s="1" t="s">
        <v>149</v>
      </c>
      <c r="C35" s="1" t="s">
        <v>1</v>
      </c>
      <c r="D35" s="1" t="s">
        <v>4</v>
      </c>
      <c r="H35" s="1" t="s">
        <v>150</v>
      </c>
      <c r="I35" s="2">
        <v>42851</v>
      </c>
      <c r="J35" s="1" t="s">
        <v>69</v>
      </c>
      <c r="K35" s="1" t="s">
        <v>151</v>
      </c>
      <c r="L35" s="25" t="s">
        <v>152</v>
      </c>
      <c r="M35" s="2">
        <v>42852</v>
      </c>
      <c r="N35" s="2">
        <v>42884</v>
      </c>
      <c r="P35" s="3">
        <v>467440</v>
      </c>
      <c r="Q35" s="2">
        <v>42916</v>
      </c>
      <c r="R35" s="1" t="s">
        <v>66</v>
      </c>
      <c r="S35" s="12" t="s">
        <v>119</v>
      </c>
      <c r="T35" s="2">
        <v>42916</v>
      </c>
      <c r="U35" s="1">
        <v>2017</v>
      </c>
    </row>
    <row r="36" spans="1:21" ht="12.75">
      <c r="A36" s="1">
        <v>2017</v>
      </c>
      <c r="B36" s="1" t="s">
        <v>149</v>
      </c>
      <c r="C36" s="1" t="s">
        <v>1</v>
      </c>
      <c r="D36" s="1" t="s">
        <v>4</v>
      </c>
      <c r="H36" s="1" t="s">
        <v>150</v>
      </c>
      <c r="I36" s="2">
        <v>42859</v>
      </c>
      <c r="J36" s="1" t="s">
        <v>69</v>
      </c>
      <c r="K36" s="1" t="s">
        <v>153</v>
      </c>
      <c r="L36" s="25" t="s">
        <v>154</v>
      </c>
      <c r="M36" s="2">
        <v>42860</v>
      </c>
      <c r="N36" s="2">
        <v>42916</v>
      </c>
      <c r="P36" s="3">
        <v>591600</v>
      </c>
      <c r="Q36" s="2">
        <v>42916</v>
      </c>
      <c r="R36" s="1" t="s">
        <v>66</v>
      </c>
      <c r="S36" s="12" t="s">
        <v>119</v>
      </c>
      <c r="T36" s="2">
        <v>42916</v>
      </c>
      <c r="U36" s="1">
        <v>2017</v>
      </c>
    </row>
    <row r="37" spans="1:21" ht="12.75">
      <c r="A37" s="1">
        <v>2017</v>
      </c>
      <c r="B37" s="1" t="s">
        <v>149</v>
      </c>
      <c r="C37" s="1" t="s">
        <v>0</v>
      </c>
      <c r="D37" s="1" t="s">
        <v>4</v>
      </c>
      <c r="H37" s="1" t="s">
        <v>155</v>
      </c>
      <c r="I37" s="2">
        <v>42881</v>
      </c>
      <c r="J37" s="1" t="s">
        <v>65</v>
      </c>
      <c r="K37" s="1" t="s">
        <v>156</v>
      </c>
      <c r="L37" s="25" t="s">
        <v>157</v>
      </c>
      <c r="M37" s="2">
        <v>42881</v>
      </c>
      <c r="N37" s="2">
        <v>42906</v>
      </c>
      <c r="P37" s="3">
        <v>47657.78</v>
      </c>
      <c r="Q37" s="2">
        <v>42916</v>
      </c>
      <c r="R37" s="1" t="s">
        <v>66</v>
      </c>
      <c r="S37" s="12" t="s">
        <v>119</v>
      </c>
      <c r="T37" s="2">
        <v>42916</v>
      </c>
      <c r="U37" s="1">
        <v>2017</v>
      </c>
    </row>
    <row r="38" spans="1:21" ht="12.75">
      <c r="A38" s="1">
        <v>2017</v>
      </c>
      <c r="B38" s="1" t="s">
        <v>149</v>
      </c>
      <c r="C38" s="1" t="s">
        <v>0</v>
      </c>
      <c r="D38" s="1" t="s">
        <v>4</v>
      </c>
      <c r="H38" s="1" t="s">
        <v>155</v>
      </c>
      <c r="I38" s="2">
        <v>42888</v>
      </c>
      <c r="J38" s="1" t="s">
        <v>65</v>
      </c>
      <c r="K38" s="1" t="s">
        <v>156</v>
      </c>
      <c r="L38" s="25" t="s">
        <v>158</v>
      </c>
      <c r="M38" s="2">
        <v>42888</v>
      </c>
      <c r="N38" s="2">
        <v>42916</v>
      </c>
      <c r="P38" s="3">
        <v>63623.53</v>
      </c>
      <c r="Q38" s="2">
        <v>42916</v>
      </c>
      <c r="R38" s="1" t="s">
        <v>66</v>
      </c>
      <c r="S38" s="12" t="s">
        <v>119</v>
      </c>
      <c r="T38" s="2">
        <v>42916</v>
      </c>
      <c r="U38" s="1">
        <v>2017</v>
      </c>
    </row>
    <row r="39" spans="1:21" ht="12.75">
      <c r="A39" s="1">
        <v>2017</v>
      </c>
      <c r="B39" s="1" t="s">
        <v>149</v>
      </c>
      <c r="C39" s="1" t="s">
        <v>0</v>
      </c>
      <c r="D39" s="1" t="s">
        <v>4</v>
      </c>
      <c r="H39" s="1" t="s">
        <v>159</v>
      </c>
      <c r="I39" s="2">
        <v>42879</v>
      </c>
      <c r="J39" s="1" t="s">
        <v>65</v>
      </c>
      <c r="K39" s="1" t="s">
        <v>160</v>
      </c>
      <c r="L39" s="25" t="s">
        <v>161</v>
      </c>
      <c r="M39" s="2">
        <v>42879</v>
      </c>
      <c r="N39" s="2">
        <v>42912</v>
      </c>
      <c r="P39" s="3">
        <v>523740</v>
      </c>
      <c r="Q39" s="2">
        <v>42916</v>
      </c>
      <c r="R39" s="1" t="s">
        <v>66</v>
      </c>
      <c r="S39" s="12" t="s">
        <v>119</v>
      </c>
      <c r="T39" s="2">
        <v>42916</v>
      </c>
      <c r="U39" s="1">
        <v>2017</v>
      </c>
    </row>
    <row r="40" spans="1:21" ht="12.75">
      <c r="A40" s="1">
        <v>2017</v>
      </c>
      <c r="B40" s="1" t="s">
        <v>149</v>
      </c>
      <c r="C40" s="1" t="s">
        <v>0</v>
      </c>
      <c r="D40" s="1" t="s">
        <v>4</v>
      </c>
      <c r="H40" s="1" t="s">
        <v>112</v>
      </c>
      <c r="I40" s="2">
        <v>42829</v>
      </c>
      <c r="J40" s="1" t="s">
        <v>65</v>
      </c>
      <c r="K40" s="1" t="s">
        <v>162</v>
      </c>
      <c r="L40" s="25" t="s">
        <v>163</v>
      </c>
      <c r="M40" s="2">
        <v>42829</v>
      </c>
      <c r="N40" s="2">
        <v>42855</v>
      </c>
      <c r="P40" s="3">
        <v>755856</v>
      </c>
      <c r="Q40" s="2">
        <v>42916</v>
      </c>
      <c r="R40" s="1" t="s">
        <v>66</v>
      </c>
      <c r="S40" s="12" t="s">
        <v>119</v>
      </c>
      <c r="T40" s="2">
        <v>42916</v>
      </c>
      <c r="U40" s="1">
        <v>2017</v>
      </c>
    </row>
    <row r="41" spans="1:21" ht="12.75">
      <c r="A41" s="1">
        <v>2017</v>
      </c>
      <c r="B41" s="1" t="s">
        <v>149</v>
      </c>
      <c r="C41" s="1" t="s">
        <v>0</v>
      </c>
      <c r="D41" s="1" t="s">
        <v>4</v>
      </c>
      <c r="H41" s="1" t="s">
        <v>112</v>
      </c>
      <c r="I41" s="2">
        <v>42908</v>
      </c>
      <c r="J41" s="1" t="s">
        <v>65</v>
      </c>
      <c r="K41" s="1" t="s">
        <v>164</v>
      </c>
      <c r="L41" s="25" t="s">
        <v>165</v>
      </c>
      <c r="M41" s="2">
        <v>42908</v>
      </c>
      <c r="N41" s="2">
        <v>42947</v>
      </c>
      <c r="P41" s="3">
        <v>875336</v>
      </c>
      <c r="Q41" s="2">
        <v>42916</v>
      </c>
      <c r="R41" s="1" t="s">
        <v>66</v>
      </c>
      <c r="S41" s="12" t="s">
        <v>119</v>
      </c>
      <c r="T41" s="2">
        <v>42916</v>
      </c>
      <c r="U41" s="1">
        <v>2017</v>
      </c>
    </row>
    <row r="42" spans="1:21" ht="12.75">
      <c r="A42" s="1">
        <v>2017</v>
      </c>
      <c r="B42" s="1" t="s">
        <v>149</v>
      </c>
      <c r="C42" s="1" t="s">
        <v>1</v>
      </c>
      <c r="D42" s="1" t="s">
        <v>4</v>
      </c>
      <c r="H42" s="1" t="s">
        <v>166</v>
      </c>
      <c r="I42" s="2">
        <v>42858</v>
      </c>
      <c r="J42" s="1" t="s">
        <v>69</v>
      </c>
      <c r="K42" s="1" t="s">
        <v>167</v>
      </c>
      <c r="L42" s="25" t="s">
        <v>168</v>
      </c>
      <c r="M42" s="2">
        <v>42859</v>
      </c>
      <c r="N42" s="2">
        <v>42901</v>
      </c>
      <c r="P42" s="3">
        <v>354960</v>
      </c>
      <c r="Q42" s="2">
        <v>42916</v>
      </c>
      <c r="R42" s="1" t="s">
        <v>66</v>
      </c>
      <c r="S42" s="12" t="s">
        <v>119</v>
      </c>
      <c r="T42" s="2">
        <v>42916</v>
      </c>
      <c r="U42" s="1">
        <v>2017</v>
      </c>
    </row>
    <row r="43" spans="1:21" ht="12.75">
      <c r="A43" s="1">
        <v>2017</v>
      </c>
      <c r="B43" s="1" t="s">
        <v>149</v>
      </c>
      <c r="C43" s="1" t="s">
        <v>1</v>
      </c>
      <c r="D43" s="1" t="s">
        <v>4</v>
      </c>
      <c r="H43" s="1" t="s">
        <v>166</v>
      </c>
      <c r="I43" s="2">
        <v>42873</v>
      </c>
      <c r="J43" s="1" t="s">
        <v>69</v>
      </c>
      <c r="K43" s="1" t="s">
        <v>169</v>
      </c>
      <c r="L43" s="25" t="s">
        <v>170</v>
      </c>
      <c r="M43" s="2">
        <v>42874</v>
      </c>
      <c r="N43" s="2">
        <v>42916</v>
      </c>
      <c r="P43" s="3">
        <v>396720</v>
      </c>
      <c r="Q43" s="2">
        <v>42916</v>
      </c>
      <c r="R43" s="1" t="s">
        <v>66</v>
      </c>
      <c r="S43" s="12" t="s">
        <v>119</v>
      </c>
      <c r="T43" s="2">
        <v>42916</v>
      </c>
      <c r="U43" s="1">
        <v>2017</v>
      </c>
    </row>
    <row r="44" spans="1:21" ht="12.75">
      <c r="A44" s="1">
        <v>2017</v>
      </c>
      <c r="B44" s="1" t="s">
        <v>149</v>
      </c>
      <c r="C44" s="1" t="s">
        <v>1</v>
      </c>
      <c r="D44" s="1" t="s">
        <v>4</v>
      </c>
      <c r="H44" s="1" t="s">
        <v>166</v>
      </c>
      <c r="I44" s="2">
        <v>42884</v>
      </c>
      <c r="J44" s="1" t="s">
        <v>69</v>
      </c>
      <c r="K44" s="1" t="s">
        <v>171</v>
      </c>
      <c r="L44" s="25" t="s">
        <v>172</v>
      </c>
      <c r="M44" s="2">
        <v>42885</v>
      </c>
      <c r="N44" s="2">
        <v>42947</v>
      </c>
      <c r="P44" s="3">
        <v>354960</v>
      </c>
      <c r="Q44" s="2">
        <v>42916</v>
      </c>
      <c r="R44" s="1" t="s">
        <v>66</v>
      </c>
      <c r="S44" s="12" t="s">
        <v>119</v>
      </c>
      <c r="T44" s="2">
        <v>42916</v>
      </c>
      <c r="U44" s="1">
        <v>2017</v>
      </c>
    </row>
    <row r="45" spans="1:21" ht="12.75">
      <c r="A45" s="1">
        <v>2017</v>
      </c>
      <c r="B45" s="1" t="s">
        <v>149</v>
      </c>
      <c r="C45" s="1" t="s">
        <v>0</v>
      </c>
      <c r="D45" s="1" t="s">
        <v>4</v>
      </c>
      <c r="H45" s="1" t="s">
        <v>173</v>
      </c>
      <c r="I45" s="2">
        <v>42829</v>
      </c>
      <c r="J45" s="1" t="s">
        <v>65</v>
      </c>
      <c r="K45" s="1" t="s">
        <v>174</v>
      </c>
      <c r="L45" s="25" t="s">
        <v>175</v>
      </c>
      <c r="M45" s="2">
        <v>42829</v>
      </c>
      <c r="N45" s="2">
        <v>42855</v>
      </c>
      <c r="P45" s="3">
        <v>2656110</v>
      </c>
      <c r="Q45" s="2">
        <v>42916</v>
      </c>
      <c r="R45" s="1" t="s">
        <v>66</v>
      </c>
      <c r="S45" s="12" t="s">
        <v>119</v>
      </c>
      <c r="T45" s="2">
        <v>42916</v>
      </c>
      <c r="U45" s="1">
        <v>2017</v>
      </c>
    </row>
    <row r="46" spans="1:21" ht="12.75">
      <c r="A46" s="1">
        <v>2017</v>
      </c>
      <c r="B46" s="1" t="s">
        <v>149</v>
      </c>
      <c r="C46" s="1" t="s">
        <v>0</v>
      </c>
      <c r="D46" s="1" t="s">
        <v>4</v>
      </c>
      <c r="H46" s="1" t="s">
        <v>173</v>
      </c>
      <c r="I46" s="2">
        <v>42853</v>
      </c>
      <c r="J46" s="1" t="s">
        <v>65</v>
      </c>
      <c r="K46" s="1" t="s">
        <v>174</v>
      </c>
      <c r="L46" s="25" t="s">
        <v>176</v>
      </c>
      <c r="M46" s="2">
        <v>42856</v>
      </c>
      <c r="N46" s="2">
        <v>42886</v>
      </c>
      <c r="P46" s="3">
        <v>2494000</v>
      </c>
      <c r="Q46" s="2">
        <v>42916</v>
      </c>
      <c r="R46" s="1" t="s">
        <v>66</v>
      </c>
      <c r="S46" s="12" t="s">
        <v>119</v>
      </c>
      <c r="T46" s="2">
        <v>42916</v>
      </c>
      <c r="U46" s="1">
        <v>2017</v>
      </c>
    </row>
    <row r="47" spans="1:21" ht="12.75">
      <c r="A47" s="1">
        <v>2017</v>
      </c>
      <c r="B47" s="1" t="s">
        <v>149</v>
      </c>
      <c r="C47" s="1" t="s">
        <v>0</v>
      </c>
      <c r="D47" s="1" t="s">
        <v>4</v>
      </c>
      <c r="H47" s="1" t="s">
        <v>173</v>
      </c>
      <c r="I47" s="2">
        <v>42886</v>
      </c>
      <c r="J47" s="1" t="s">
        <v>65</v>
      </c>
      <c r="K47" s="1" t="s">
        <v>174</v>
      </c>
      <c r="L47" s="25" t="s">
        <v>177</v>
      </c>
      <c r="M47" s="2">
        <v>42886</v>
      </c>
      <c r="N47" s="2">
        <v>42916</v>
      </c>
      <c r="P47" s="3">
        <v>2244600</v>
      </c>
      <c r="Q47" s="2">
        <v>42916</v>
      </c>
      <c r="R47" s="1" t="s">
        <v>66</v>
      </c>
      <c r="S47" s="12" t="s">
        <v>119</v>
      </c>
      <c r="T47" s="2">
        <v>42916</v>
      </c>
      <c r="U47" s="1">
        <v>2017</v>
      </c>
    </row>
    <row r="48" spans="1:21" ht="12.75">
      <c r="A48" s="1">
        <v>2017</v>
      </c>
      <c r="B48" s="1" t="s">
        <v>178</v>
      </c>
      <c r="C48" s="1" t="s">
        <v>0</v>
      </c>
      <c r="D48" s="1" t="s">
        <v>4</v>
      </c>
      <c r="H48" s="1" t="s">
        <v>179</v>
      </c>
      <c r="I48" s="2">
        <v>42947</v>
      </c>
      <c r="J48" s="1" t="s">
        <v>65</v>
      </c>
      <c r="K48" s="1" t="s">
        <v>180</v>
      </c>
      <c r="L48" s="25" t="s">
        <v>181</v>
      </c>
      <c r="M48" s="2">
        <v>42947</v>
      </c>
      <c r="N48" s="2">
        <v>42977</v>
      </c>
      <c r="P48" s="11">
        <v>1380400</v>
      </c>
      <c r="Q48" s="2">
        <v>43008</v>
      </c>
      <c r="R48" s="1" t="s">
        <v>66</v>
      </c>
      <c r="S48" s="12" t="s">
        <v>119</v>
      </c>
      <c r="T48" s="2">
        <v>43008</v>
      </c>
      <c r="U48" s="1">
        <v>2017</v>
      </c>
    </row>
    <row r="49" spans="1:21" ht="12.75">
      <c r="A49" s="1">
        <v>2017</v>
      </c>
      <c r="B49" s="1" t="s">
        <v>178</v>
      </c>
      <c r="C49" s="1" t="s">
        <v>0</v>
      </c>
      <c r="D49" s="1" t="s">
        <v>4</v>
      </c>
      <c r="H49" s="1" t="s">
        <v>179</v>
      </c>
      <c r="I49" s="2">
        <v>43005</v>
      </c>
      <c r="J49" s="1" t="s">
        <v>65</v>
      </c>
      <c r="K49" s="1" t="s">
        <v>164</v>
      </c>
      <c r="L49" s="25" t="s">
        <v>182</v>
      </c>
      <c r="M49" s="2">
        <v>43005</v>
      </c>
      <c r="N49" s="2">
        <v>43039</v>
      </c>
      <c r="P49" s="11">
        <v>1125432</v>
      </c>
      <c r="Q49" s="2">
        <v>43008</v>
      </c>
      <c r="R49" s="1" t="s">
        <v>66</v>
      </c>
      <c r="S49" s="12" t="s">
        <v>119</v>
      </c>
      <c r="T49" s="2">
        <v>43008</v>
      </c>
      <c r="U49" s="1">
        <v>2017</v>
      </c>
    </row>
    <row r="50" spans="1:21" ht="12.75">
      <c r="A50" s="1">
        <v>2017</v>
      </c>
      <c r="B50" s="1" t="s">
        <v>178</v>
      </c>
      <c r="C50" s="1" t="s">
        <v>1</v>
      </c>
      <c r="D50" s="1" t="s">
        <v>4</v>
      </c>
      <c r="H50" s="1" t="s">
        <v>67</v>
      </c>
      <c r="I50" s="2">
        <v>42916</v>
      </c>
      <c r="J50" s="1" t="s">
        <v>69</v>
      </c>
      <c r="K50" s="1" t="s">
        <v>183</v>
      </c>
      <c r="L50" s="25" t="s">
        <v>184</v>
      </c>
      <c r="M50" s="2">
        <v>42917</v>
      </c>
      <c r="N50" s="2">
        <v>42978</v>
      </c>
      <c r="O50" s="13"/>
      <c r="P50" s="3">
        <v>179800</v>
      </c>
      <c r="Q50" s="2">
        <v>43008</v>
      </c>
      <c r="R50" s="1" t="s">
        <v>66</v>
      </c>
      <c r="S50" s="12" t="s">
        <v>119</v>
      </c>
      <c r="T50" s="2">
        <v>43008</v>
      </c>
      <c r="U50" s="1">
        <v>2017</v>
      </c>
    </row>
    <row r="51" spans="1:21" ht="12.75">
      <c r="A51" s="1">
        <v>2017</v>
      </c>
      <c r="B51" s="1" t="s">
        <v>178</v>
      </c>
      <c r="C51" s="1" t="s">
        <v>1</v>
      </c>
      <c r="D51" s="1" t="s">
        <v>4</v>
      </c>
      <c r="H51" s="1" t="s">
        <v>67</v>
      </c>
      <c r="I51" s="2">
        <v>42947</v>
      </c>
      <c r="J51" s="1" t="s">
        <v>69</v>
      </c>
      <c r="K51" s="1" t="s">
        <v>185</v>
      </c>
      <c r="L51" s="25" t="s">
        <v>186</v>
      </c>
      <c r="M51" s="2">
        <v>42948</v>
      </c>
      <c r="N51" s="2">
        <v>43008</v>
      </c>
      <c r="O51" s="13"/>
      <c r="P51" s="3">
        <v>179800</v>
      </c>
      <c r="Q51" s="2">
        <v>43008</v>
      </c>
      <c r="R51" s="1" t="s">
        <v>66</v>
      </c>
      <c r="S51" s="12" t="s">
        <v>119</v>
      </c>
      <c r="T51" s="2">
        <v>43008</v>
      </c>
      <c r="U51" s="1">
        <v>2017</v>
      </c>
    </row>
    <row r="52" spans="1:21" ht="12.75">
      <c r="A52" s="1">
        <v>2017</v>
      </c>
      <c r="B52" s="1" t="s">
        <v>178</v>
      </c>
      <c r="C52" s="1" t="s">
        <v>1</v>
      </c>
      <c r="D52" s="1" t="s">
        <v>4</v>
      </c>
      <c r="H52" s="1" t="s">
        <v>67</v>
      </c>
      <c r="I52" s="2">
        <v>42979</v>
      </c>
      <c r="J52" s="1" t="s">
        <v>69</v>
      </c>
      <c r="K52" s="1" t="s">
        <v>187</v>
      </c>
      <c r="L52" s="25" t="s">
        <v>188</v>
      </c>
      <c r="M52" s="2">
        <v>42979</v>
      </c>
      <c r="N52" s="2">
        <v>43039</v>
      </c>
      <c r="O52" s="13"/>
      <c r="P52" s="3">
        <v>179800</v>
      </c>
      <c r="Q52" s="2">
        <v>43008</v>
      </c>
      <c r="R52" s="1" t="s">
        <v>66</v>
      </c>
      <c r="S52" s="12" t="s">
        <v>119</v>
      </c>
      <c r="T52" s="2">
        <v>43008</v>
      </c>
      <c r="U52" s="1">
        <v>2017</v>
      </c>
    </row>
    <row r="53" spans="1:21" ht="12.75">
      <c r="A53" s="1">
        <v>2017</v>
      </c>
      <c r="B53" s="1" t="s">
        <v>178</v>
      </c>
      <c r="C53" s="1" t="s">
        <v>1</v>
      </c>
      <c r="D53" s="1" t="s">
        <v>4</v>
      </c>
      <c r="H53" s="1" t="s">
        <v>189</v>
      </c>
      <c r="I53" s="2">
        <v>42915</v>
      </c>
      <c r="J53" s="1" t="s">
        <v>69</v>
      </c>
      <c r="K53" s="1" t="s">
        <v>190</v>
      </c>
      <c r="L53" s="25" t="s">
        <v>191</v>
      </c>
      <c r="M53" s="2">
        <v>42917</v>
      </c>
      <c r="N53" s="2">
        <v>42977</v>
      </c>
      <c r="O53" s="13"/>
      <c r="P53" s="3">
        <v>609000</v>
      </c>
      <c r="Q53" s="2">
        <v>43008</v>
      </c>
      <c r="R53" s="1" t="s">
        <v>66</v>
      </c>
      <c r="S53" s="12" t="s">
        <v>119</v>
      </c>
      <c r="T53" s="2">
        <v>43008</v>
      </c>
      <c r="U53" s="1">
        <v>2017</v>
      </c>
    </row>
    <row r="54" spans="1:21" ht="12.75">
      <c r="A54" s="1">
        <v>2017</v>
      </c>
      <c r="B54" s="1" t="s">
        <v>178</v>
      </c>
      <c r="C54" s="1" t="s">
        <v>1</v>
      </c>
      <c r="D54" s="1" t="s">
        <v>4</v>
      </c>
      <c r="H54" s="1" t="s">
        <v>189</v>
      </c>
      <c r="I54" s="2">
        <v>42990</v>
      </c>
      <c r="J54" s="1" t="s">
        <v>69</v>
      </c>
      <c r="K54" s="1" t="s">
        <v>192</v>
      </c>
      <c r="L54" s="25" t="s">
        <v>193</v>
      </c>
      <c r="M54" s="2">
        <v>42991</v>
      </c>
      <c r="N54" s="2">
        <v>43100</v>
      </c>
      <c r="O54" s="13"/>
      <c r="P54" s="3">
        <v>626400</v>
      </c>
      <c r="Q54" s="2">
        <v>43008</v>
      </c>
      <c r="R54" s="1" t="s">
        <v>66</v>
      </c>
      <c r="S54" s="12" t="s">
        <v>119</v>
      </c>
      <c r="T54" s="2">
        <v>43008</v>
      </c>
      <c r="U54" s="1">
        <v>2017</v>
      </c>
    </row>
    <row r="55" spans="1:21" ht="12.75">
      <c r="A55" s="1">
        <v>2017</v>
      </c>
      <c r="B55" s="1" t="s">
        <v>178</v>
      </c>
      <c r="C55" s="1" t="s">
        <v>1</v>
      </c>
      <c r="D55" s="1" t="s">
        <v>5</v>
      </c>
      <c r="E55" s="1" t="s">
        <v>78</v>
      </c>
      <c r="F55" s="1" t="s">
        <v>194</v>
      </c>
      <c r="G55" s="1" t="s">
        <v>80</v>
      </c>
      <c r="I55" s="2">
        <v>42937</v>
      </c>
      <c r="J55" s="1" t="s">
        <v>69</v>
      </c>
      <c r="K55" s="1" t="s">
        <v>195</v>
      </c>
      <c r="L55" s="25" t="s">
        <v>196</v>
      </c>
      <c r="M55" s="2">
        <v>42937</v>
      </c>
      <c r="N55" s="2">
        <v>42966</v>
      </c>
      <c r="O55" s="13"/>
      <c r="P55" s="3">
        <v>29000</v>
      </c>
      <c r="Q55" s="2">
        <v>43008</v>
      </c>
      <c r="R55" s="1" t="s">
        <v>66</v>
      </c>
      <c r="S55" s="12" t="s">
        <v>119</v>
      </c>
      <c r="T55" s="2">
        <v>43008</v>
      </c>
      <c r="U55" s="1">
        <v>2017</v>
      </c>
    </row>
    <row r="56" spans="1:21" ht="12.75">
      <c r="A56" s="1">
        <v>2017</v>
      </c>
      <c r="B56" s="1" t="s">
        <v>178</v>
      </c>
      <c r="C56" s="1" t="s">
        <v>1</v>
      </c>
      <c r="D56" s="1" t="s">
        <v>5</v>
      </c>
      <c r="E56" s="1" t="s">
        <v>78</v>
      </c>
      <c r="F56" s="1" t="s">
        <v>194</v>
      </c>
      <c r="G56" s="1" t="s">
        <v>80</v>
      </c>
      <c r="I56" s="2">
        <v>42970</v>
      </c>
      <c r="J56" s="1" t="s">
        <v>69</v>
      </c>
      <c r="K56" s="1" t="s">
        <v>197</v>
      </c>
      <c r="L56" s="25" t="s">
        <v>198</v>
      </c>
      <c r="M56" s="2">
        <v>42970</v>
      </c>
      <c r="N56" s="2">
        <v>43008</v>
      </c>
      <c r="O56" s="13"/>
      <c r="P56" s="3">
        <v>23200</v>
      </c>
      <c r="Q56" s="2">
        <v>43008</v>
      </c>
      <c r="R56" s="1" t="s">
        <v>66</v>
      </c>
      <c r="S56" s="12" t="s">
        <v>119</v>
      </c>
      <c r="T56" s="2">
        <v>43008</v>
      </c>
      <c r="U56" s="1">
        <v>2017</v>
      </c>
    </row>
    <row r="57" spans="1:21" ht="12.75">
      <c r="A57" s="1">
        <v>2017</v>
      </c>
      <c r="B57" s="1" t="s">
        <v>178</v>
      </c>
      <c r="C57" s="1" t="s">
        <v>1</v>
      </c>
      <c r="D57" s="1" t="s">
        <v>4</v>
      </c>
      <c r="H57" s="1" t="s">
        <v>96</v>
      </c>
      <c r="I57" s="2">
        <v>42916</v>
      </c>
      <c r="J57" s="1" t="s">
        <v>69</v>
      </c>
      <c r="K57" s="1" t="s">
        <v>199</v>
      </c>
      <c r="L57" s="25" t="s">
        <v>200</v>
      </c>
      <c r="M57" s="2">
        <v>42917</v>
      </c>
      <c r="N57" s="2">
        <v>42978</v>
      </c>
      <c r="O57" s="13"/>
      <c r="P57" s="3">
        <v>56360.92</v>
      </c>
      <c r="Q57" s="2">
        <v>43008</v>
      </c>
      <c r="R57" s="1" t="s">
        <v>66</v>
      </c>
      <c r="S57" s="12" t="s">
        <v>119</v>
      </c>
      <c r="T57" s="2">
        <v>43008</v>
      </c>
      <c r="U57" s="1">
        <v>2017</v>
      </c>
    </row>
    <row r="58" spans="1:21" ht="12.75">
      <c r="A58" s="1">
        <v>2017</v>
      </c>
      <c r="B58" s="1" t="s">
        <v>178</v>
      </c>
      <c r="C58" s="1" t="s">
        <v>1</v>
      </c>
      <c r="D58" s="1" t="s">
        <v>4</v>
      </c>
      <c r="H58" s="1" t="s">
        <v>96</v>
      </c>
      <c r="I58" s="2">
        <v>42947</v>
      </c>
      <c r="J58" s="1" t="s">
        <v>69</v>
      </c>
      <c r="K58" s="1" t="s">
        <v>201</v>
      </c>
      <c r="L58" s="25" t="s">
        <v>202</v>
      </c>
      <c r="M58" s="2">
        <v>42948</v>
      </c>
      <c r="N58" s="2">
        <v>43008</v>
      </c>
      <c r="O58" s="13"/>
      <c r="P58" s="3">
        <v>56360.92</v>
      </c>
      <c r="Q58" s="2">
        <v>43008</v>
      </c>
      <c r="R58" s="1" t="s">
        <v>66</v>
      </c>
      <c r="S58" s="12" t="s">
        <v>119</v>
      </c>
      <c r="T58" s="2">
        <v>43008</v>
      </c>
      <c r="U58" s="1">
        <v>2017</v>
      </c>
    </row>
    <row r="59" spans="1:21" ht="12.75">
      <c r="A59" s="1">
        <v>2017</v>
      </c>
      <c r="B59" s="1" t="s">
        <v>178</v>
      </c>
      <c r="C59" s="1" t="s">
        <v>1</v>
      </c>
      <c r="D59" s="1" t="s">
        <v>4</v>
      </c>
      <c r="H59" s="1" t="s">
        <v>96</v>
      </c>
      <c r="I59" s="2">
        <v>42978</v>
      </c>
      <c r="J59" s="1" t="s">
        <v>69</v>
      </c>
      <c r="K59" s="1" t="s">
        <v>203</v>
      </c>
      <c r="L59" s="25" t="s">
        <v>204</v>
      </c>
      <c r="M59" s="2">
        <v>42979</v>
      </c>
      <c r="N59" s="2">
        <v>43039</v>
      </c>
      <c r="O59" s="13"/>
      <c r="P59" s="3">
        <v>56360.92</v>
      </c>
      <c r="Q59" s="2">
        <v>43008</v>
      </c>
      <c r="R59" s="1" t="s">
        <v>66</v>
      </c>
      <c r="S59" s="12" t="s">
        <v>119</v>
      </c>
      <c r="T59" s="2">
        <v>43008</v>
      </c>
      <c r="U59" s="1">
        <v>2017</v>
      </c>
    </row>
    <row r="60" spans="1:21" ht="12.75">
      <c r="A60" s="1">
        <v>2017</v>
      </c>
      <c r="B60" s="1" t="s">
        <v>178</v>
      </c>
      <c r="C60" s="1" t="s">
        <v>0</v>
      </c>
      <c r="D60" s="1" t="s">
        <v>4</v>
      </c>
      <c r="H60" s="1" t="s">
        <v>155</v>
      </c>
      <c r="I60" s="2">
        <v>42964</v>
      </c>
      <c r="J60" s="1" t="s">
        <v>65</v>
      </c>
      <c r="K60" s="1" t="s">
        <v>156</v>
      </c>
      <c r="L60" s="25" t="s">
        <v>205</v>
      </c>
      <c r="M60" s="2">
        <v>42964</v>
      </c>
      <c r="N60" s="2">
        <v>42986</v>
      </c>
      <c r="O60" s="13"/>
      <c r="P60" s="3">
        <v>159527.53</v>
      </c>
      <c r="Q60" s="2">
        <v>43008</v>
      </c>
      <c r="R60" s="1" t="s">
        <v>66</v>
      </c>
      <c r="S60" s="12" t="s">
        <v>119</v>
      </c>
      <c r="T60" s="2">
        <v>43008</v>
      </c>
      <c r="U60" s="1">
        <v>2017</v>
      </c>
    </row>
    <row r="61" spans="1:21" ht="12.75">
      <c r="A61" s="1">
        <v>2017</v>
      </c>
      <c r="B61" s="1" t="s">
        <v>178</v>
      </c>
      <c r="C61" s="1" t="s">
        <v>0</v>
      </c>
      <c r="D61" s="1" t="s">
        <v>4</v>
      </c>
      <c r="H61" s="1" t="s">
        <v>112</v>
      </c>
      <c r="I61" s="2">
        <v>42920</v>
      </c>
      <c r="J61" s="1" t="s">
        <v>65</v>
      </c>
      <c r="K61" s="1" t="s">
        <v>164</v>
      </c>
      <c r="L61" s="25" t="s">
        <v>206</v>
      </c>
      <c r="M61" s="2">
        <v>42920</v>
      </c>
      <c r="N61" s="2">
        <v>42951</v>
      </c>
      <c r="O61" s="13"/>
      <c r="P61" s="3">
        <v>906598</v>
      </c>
      <c r="Q61" s="2">
        <v>43008</v>
      </c>
      <c r="R61" s="1" t="s">
        <v>66</v>
      </c>
      <c r="S61" s="12" t="s">
        <v>119</v>
      </c>
      <c r="T61" s="2">
        <v>43008</v>
      </c>
      <c r="U61" s="1">
        <v>2017</v>
      </c>
    </row>
    <row r="62" spans="1:21" ht="12.75">
      <c r="A62" s="1">
        <v>2017</v>
      </c>
      <c r="B62" s="1" t="s">
        <v>178</v>
      </c>
      <c r="C62" s="1" t="s">
        <v>1</v>
      </c>
      <c r="D62" s="1" t="s">
        <v>4</v>
      </c>
      <c r="H62" s="1" t="s">
        <v>207</v>
      </c>
      <c r="I62" s="2">
        <v>42915</v>
      </c>
      <c r="J62" s="1" t="s">
        <v>69</v>
      </c>
      <c r="K62" s="1" t="s">
        <v>208</v>
      </c>
      <c r="L62" s="25" t="s">
        <v>209</v>
      </c>
      <c r="M62" s="2">
        <v>42917</v>
      </c>
      <c r="N62" s="2">
        <v>42977</v>
      </c>
      <c r="O62" s="13"/>
      <c r="P62" s="3">
        <v>396720</v>
      </c>
      <c r="Q62" s="2">
        <v>43008</v>
      </c>
      <c r="R62" s="1" t="s">
        <v>66</v>
      </c>
      <c r="S62" s="12" t="s">
        <v>119</v>
      </c>
      <c r="T62" s="2">
        <v>43008</v>
      </c>
      <c r="U62" s="1">
        <v>2017</v>
      </c>
    </row>
    <row r="63" spans="1:21" ht="12.75">
      <c r="A63" s="1">
        <v>2017</v>
      </c>
      <c r="B63" s="1" t="s">
        <v>178</v>
      </c>
      <c r="C63" s="1" t="s">
        <v>1</v>
      </c>
      <c r="D63" s="1" t="s">
        <v>4</v>
      </c>
      <c r="H63" s="1" t="s">
        <v>207</v>
      </c>
      <c r="I63" s="2">
        <v>42990</v>
      </c>
      <c r="J63" s="1" t="s">
        <v>69</v>
      </c>
      <c r="K63" s="1" t="s">
        <v>210</v>
      </c>
      <c r="L63" s="25" t="s">
        <v>211</v>
      </c>
      <c r="M63" s="2">
        <v>42991</v>
      </c>
      <c r="N63" s="2">
        <v>43100</v>
      </c>
      <c r="O63" s="13"/>
      <c r="P63" s="3">
        <v>396720</v>
      </c>
      <c r="Q63" s="2">
        <v>43008</v>
      </c>
      <c r="R63" s="1" t="s">
        <v>66</v>
      </c>
      <c r="S63" s="12" t="s">
        <v>119</v>
      </c>
      <c r="T63" s="2">
        <v>43008</v>
      </c>
      <c r="U63" s="1">
        <v>2017</v>
      </c>
    </row>
    <row r="64" spans="1:21" ht="12.75">
      <c r="A64" s="1">
        <v>2017</v>
      </c>
      <c r="B64" s="1" t="s">
        <v>178</v>
      </c>
      <c r="C64" s="1" t="s">
        <v>0</v>
      </c>
      <c r="D64" s="1" t="s">
        <v>4</v>
      </c>
      <c r="H64" s="1" t="s">
        <v>212</v>
      </c>
      <c r="I64" s="2">
        <v>42970</v>
      </c>
      <c r="J64" s="1" t="s">
        <v>65</v>
      </c>
      <c r="K64" s="1" t="s">
        <v>213</v>
      </c>
      <c r="L64" s="25" t="s">
        <v>214</v>
      </c>
      <c r="M64" s="2">
        <v>42970</v>
      </c>
      <c r="N64" s="2">
        <v>43008</v>
      </c>
      <c r="O64" s="13"/>
      <c r="P64" s="3">
        <v>500000</v>
      </c>
      <c r="Q64" s="2">
        <v>43008</v>
      </c>
      <c r="R64" s="1" t="s">
        <v>66</v>
      </c>
      <c r="S64" s="12" t="s">
        <v>119</v>
      </c>
      <c r="T64" s="2">
        <v>43008</v>
      </c>
      <c r="U64" s="1">
        <v>2017</v>
      </c>
    </row>
    <row r="65" spans="1:21" ht="12.75">
      <c r="A65" s="1">
        <v>2017</v>
      </c>
      <c r="B65" s="1" t="s">
        <v>178</v>
      </c>
      <c r="C65" s="1" t="s">
        <v>0</v>
      </c>
      <c r="D65" s="1" t="s">
        <v>4</v>
      </c>
      <c r="H65" s="1" t="s">
        <v>173</v>
      </c>
      <c r="I65" s="2">
        <v>42936</v>
      </c>
      <c r="J65" s="1" t="s">
        <v>65</v>
      </c>
      <c r="K65" s="1" t="s">
        <v>215</v>
      </c>
      <c r="L65" s="25" t="s">
        <v>216</v>
      </c>
      <c r="M65" s="2">
        <v>42936</v>
      </c>
      <c r="N65" s="2">
        <v>42965</v>
      </c>
      <c r="O65" s="13"/>
      <c r="P65" s="3">
        <v>4152800</v>
      </c>
      <c r="Q65" s="2">
        <v>43008</v>
      </c>
      <c r="R65" s="1" t="s">
        <v>66</v>
      </c>
      <c r="S65" s="12" t="s">
        <v>119</v>
      </c>
      <c r="T65" s="2">
        <v>43008</v>
      </c>
      <c r="U65" s="1">
        <v>2017</v>
      </c>
    </row>
    <row r="66" spans="1:21" ht="12.75">
      <c r="A66" s="1">
        <v>2017</v>
      </c>
      <c r="B66" s="1" t="s">
        <v>178</v>
      </c>
      <c r="C66" s="1" t="s">
        <v>0</v>
      </c>
      <c r="D66" s="1" t="s">
        <v>4</v>
      </c>
      <c r="H66" s="1" t="s">
        <v>173</v>
      </c>
      <c r="I66" s="2">
        <v>42968</v>
      </c>
      <c r="J66" s="1" t="s">
        <v>65</v>
      </c>
      <c r="K66" s="1" t="s">
        <v>180</v>
      </c>
      <c r="L66" s="25" t="s">
        <v>217</v>
      </c>
      <c r="M66" s="2">
        <v>42968</v>
      </c>
      <c r="N66" s="2">
        <v>43000</v>
      </c>
      <c r="O66" s="13"/>
      <c r="P66" s="3">
        <v>3944000</v>
      </c>
      <c r="Q66" s="2">
        <v>43008</v>
      </c>
      <c r="R66" s="1" t="s">
        <v>66</v>
      </c>
      <c r="S66" s="12" t="s">
        <v>119</v>
      </c>
      <c r="T66" s="2">
        <v>43008</v>
      </c>
      <c r="U66" s="1">
        <v>2017</v>
      </c>
    </row>
    <row r="67" spans="1:21" ht="102">
      <c r="A67" s="28">
        <v>2017</v>
      </c>
      <c r="B67" s="28" t="s">
        <v>219</v>
      </c>
      <c r="C67" s="29" t="s">
        <v>1</v>
      </c>
      <c r="D67" s="29" t="s">
        <v>4</v>
      </c>
      <c r="E67" s="28"/>
      <c r="F67" s="28"/>
      <c r="G67" s="28"/>
      <c r="H67" s="28" t="s">
        <v>220</v>
      </c>
      <c r="I67" s="30">
        <v>43067</v>
      </c>
      <c r="J67" s="28" t="s">
        <v>69</v>
      </c>
      <c r="K67" s="28" t="s">
        <v>221</v>
      </c>
      <c r="L67" s="33" t="s">
        <v>222</v>
      </c>
      <c r="M67" s="30">
        <v>43067</v>
      </c>
      <c r="N67" s="30">
        <v>43100</v>
      </c>
      <c r="O67" s="28"/>
      <c r="P67" s="28">
        <v>52229</v>
      </c>
      <c r="Q67" s="31">
        <v>43100</v>
      </c>
      <c r="R67" s="29" t="s">
        <v>66</v>
      </c>
      <c r="S67" s="29">
        <v>2017</v>
      </c>
      <c r="T67" s="31">
        <v>43100</v>
      </c>
      <c r="U67" s="29" t="s">
        <v>119</v>
      </c>
    </row>
    <row r="68" spans="1:21" ht="102">
      <c r="A68" s="28">
        <v>2017</v>
      </c>
      <c r="B68" s="28" t="s">
        <v>219</v>
      </c>
      <c r="C68" s="29" t="s">
        <v>0</v>
      </c>
      <c r="D68" s="29" t="s">
        <v>4</v>
      </c>
      <c r="E68" s="28"/>
      <c r="F68" s="28"/>
      <c r="G68" s="28"/>
      <c r="H68" s="28" t="s">
        <v>179</v>
      </c>
      <c r="I68" s="30">
        <v>43052</v>
      </c>
      <c r="J68" s="28" t="s">
        <v>65</v>
      </c>
      <c r="K68" s="28" t="s">
        <v>223</v>
      </c>
      <c r="L68" s="33" t="s">
        <v>224</v>
      </c>
      <c r="M68" s="30">
        <v>43052</v>
      </c>
      <c r="N68" s="30">
        <v>43083</v>
      </c>
      <c r="O68" s="28"/>
      <c r="P68" s="28">
        <v>2366400</v>
      </c>
      <c r="Q68" s="31">
        <v>43100</v>
      </c>
      <c r="R68" s="29" t="s">
        <v>66</v>
      </c>
      <c r="S68" s="29">
        <v>2017</v>
      </c>
      <c r="T68" s="31">
        <v>43100</v>
      </c>
      <c r="U68" s="29" t="s">
        <v>119</v>
      </c>
    </row>
    <row r="69" spans="1:21" ht="39">
      <c r="A69" s="28">
        <v>2017</v>
      </c>
      <c r="B69" s="28" t="s">
        <v>219</v>
      </c>
      <c r="C69" s="29" t="s">
        <v>1</v>
      </c>
      <c r="D69" s="29" t="s">
        <v>4</v>
      </c>
      <c r="E69" s="28"/>
      <c r="F69" s="28"/>
      <c r="G69" s="28"/>
      <c r="H69" s="28" t="s">
        <v>67</v>
      </c>
      <c r="I69" s="30">
        <v>43009</v>
      </c>
      <c r="J69" s="28" t="s">
        <v>225</v>
      </c>
      <c r="K69" s="28" t="s">
        <v>226</v>
      </c>
      <c r="L69" s="33" t="s">
        <v>227</v>
      </c>
      <c r="M69" s="30">
        <v>43009</v>
      </c>
      <c r="N69" s="30">
        <v>43039</v>
      </c>
      <c r="O69" s="28"/>
      <c r="P69" s="28">
        <v>208800</v>
      </c>
      <c r="Q69" s="31">
        <v>43100</v>
      </c>
      <c r="R69" s="29" t="s">
        <v>66</v>
      </c>
      <c r="S69" s="29">
        <v>2017</v>
      </c>
      <c r="T69" s="31">
        <v>43100</v>
      </c>
      <c r="U69" s="28" t="s">
        <v>119</v>
      </c>
    </row>
    <row r="70" spans="1:21" ht="39">
      <c r="A70" s="28">
        <v>2017</v>
      </c>
      <c r="B70" s="28" t="s">
        <v>219</v>
      </c>
      <c r="C70" s="29" t="s">
        <v>1</v>
      </c>
      <c r="D70" s="29" t="s">
        <v>4</v>
      </c>
      <c r="E70" s="28"/>
      <c r="F70" s="28"/>
      <c r="G70" s="28"/>
      <c r="H70" s="28" t="s">
        <v>67</v>
      </c>
      <c r="I70" s="30">
        <v>43040</v>
      </c>
      <c r="J70" s="28" t="s">
        <v>225</v>
      </c>
      <c r="K70" s="28" t="s">
        <v>228</v>
      </c>
      <c r="L70" s="33" t="s">
        <v>229</v>
      </c>
      <c r="M70" s="30">
        <v>43040</v>
      </c>
      <c r="N70" s="30">
        <v>43069</v>
      </c>
      <c r="O70" s="28"/>
      <c r="P70" s="28">
        <v>208800</v>
      </c>
      <c r="Q70" s="31">
        <v>43100</v>
      </c>
      <c r="R70" s="29" t="s">
        <v>66</v>
      </c>
      <c r="S70" s="29">
        <v>2017</v>
      </c>
      <c r="T70" s="31">
        <v>43100</v>
      </c>
      <c r="U70" s="28" t="s">
        <v>119</v>
      </c>
    </row>
    <row r="71" spans="1:21" ht="39">
      <c r="A71" s="28">
        <v>2017</v>
      </c>
      <c r="B71" s="28" t="s">
        <v>219</v>
      </c>
      <c r="C71" s="29" t="s">
        <v>1</v>
      </c>
      <c r="D71" s="29" t="s">
        <v>4</v>
      </c>
      <c r="E71" s="28"/>
      <c r="F71" s="28"/>
      <c r="G71" s="28"/>
      <c r="H71" s="28" t="s">
        <v>67</v>
      </c>
      <c r="I71" s="30">
        <v>43070</v>
      </c>
      <c r="J71" s="28" t="s">
        <v>225</v>
      </c>
      <c r="K71" s="28" t="s">
        <v>230</v>
      </c>
      <c r="L71" s="33" t="s">
        <v>231</v>
      </c>
      <c r="M71" s="30">
        <v>43070</v>
      </c>
      <c r="N71" s="30">
        <v>43100</v>
      </c>
      <c r="O71" s="28"/>
      <c r="P71" s="28">
        <v>208800</v>
      </c>
      <c r="Q71" s="31">
        <v>43100</v>
      </c>
      <c r="R71" s="29" t="s">
        <v>66</v>
      </c>
      <c r="S71" s="29">
        <v>2017</v>
      </c>
      <c r="T71" s="31">
        <v>43100</v>
      </c>
      <c r="U71" s="28" t="s">
        <v>119</v>
      </c>
    </row>
    <row r="72" spans="1:21" ht="52.5">
      <c r="A72" s="28">
        <v>2017</v>
      </c>
      <c r="B72" s="28" t="s">
        <v>219</v>
      </c>
      <c r="C72" s="29" t="s">
        <v>1</v>
      </c>
      <c r="D72" s="29" t="s">
        <v>4</v>
      </c>
      <c r="E72" s="28"/>
      <c r="F72" s="28"/>
      <c r="G72" s="28"/>
      <c r="H72" s="28" t="s">
        <v>232</v>
      </c>
      <c r="I72" s="30">
        <v>43018</v>
      </c>
      <c r="J72" s="28" t="s">
        <v>233</v>
      </c>
      <c r="K72" s="28" t="s">
        <v>234</v>
      </c>
      <c r="L72" s="33" t="s">
        <v>235</v>
      </c>
      <c r="M72" s="30">
        <v>43019</v>
      </c>
      <c r="N72" s="30">
        <v>43019</v>
      </c>
      <c r="O72" s="28"/>
      <c r="P72" s="28">
        <v>63752.7</v>
      </c>
      <c r="Q72" s="31">
        <v>43100</v>
      </c>
      <c r="R72" s="29" t="s">
        <v>66</v>
      </c>
      <c r="S72" s="29">
        <v>2017</v>
      </c>
      <c r="T72" s="31">
        <v>43100</v>
      </c>
      <c r="U72" s="28" t="s">
        <v>119</v>
      </c>
    </row>
    <row r="73" spans="1:21" ht="52.5">
      <c r="A73" s="28">
        <v>2017</v>
      </c>
      <c r="B73" s="28" t="s">
        <v>219</v>
      </c>
      <c r="C73" s="29" t="s">
        <v>0</v>
      </c>
      <c r="D73" s="29" t="s">
        <v>5</v>
      </c>
      <c r="E73" s="28" t="s">
        <v>236</v>
      </c>
      <c r="F73" s="28" t="s">
        <v>237</v>
      </c>
      <c r="G73" s="28" t="s">
        <v>238</v>
      </c>
      <c r="H73" s="28"/>
      <c r="I73" s="30">
        <v>43080</v>
      </c>
      <c r="J73" s="28" t="s">
        <v>65</v>
      </c>
      <c r="K73" s="28" t="s">
        <v>239</v>
      </c>
      <c r="L73" s="33" t="s">
        <v>240</v>
      </c>
      <c r="M73" s="30">
        <v>43080</v>
      </c>
      <c r="N73" s="30">
        <v>43100</v>
      </c>
      <c r="O73" s="28"/>
      <c r="P73" s="28">
        <v>5196.8</v>
      </c>
      <c r="Q73" s="31">
        <v>43100</v>
      </c>
      <c r="R73" s="29" t="s">
        <v>66</v>
      </c>
      <c r="S73" s="29">
        <v>2017</v>
      </c>
      <c r="T73" s="31">
        <v>43100</v>
      </c>
      <c r="U73" s="28" t="s">
        <v>119</v>
      </c>
    </row>
    <row r="74" spans="1:21" ht="52.5">
      <c r="A74" s="28">
        <v>2017</v>
      </c>
      <c r="B74" s="28" t="s">
        <v>219</v>
      </c>
      <c r="C74" s="29" t="s">
        <v>1</v>
      </c>
      <c r="D74" s="29" t="s">
        <v>5</v>
      </c>
      <c r="E74" s="28" t="s">
        <v>78</v>
      </c>
      <c r="F74" s="28" t="s">
        <v>241</v>
      </c>
      <c r="G74" s="28" t="s">
        <v>80</v>
      </c>
      <c r="H74" s="28"/>
      <c r="I74" s="30">
        <v>43032</v>
      </c>
      <c r="J74" s="28" t="s">
        <v>69</v>
      </c>
      <c r="K74" s="28" t="s">
        <v>242</v>
      </c>
      <c r="L74" s="33" t="s">
        <v>243</v>
      </c>
      <c r="M74" s="30">
        <v>43032</v>
      </c>
      <c r="N74" s="30">
        <v>43100</v>
      </c>
      <c r="O74" s="28"/>
      <c r="P74" s="28">
        <v>63104</v>
      </c>
      <c r="Q74" s="31">
        <v>43100</v>
      </c>
      <c r="R74" s="29" t="s">
        <v>66</v>
      </c>
      <c r="S74" s="29">
        <v>2017</v>
      </c>
      <c r="T74" s="31">
        <v>43100</v>
      </c>
      <c r="U74" s="28" t="s">
        <v>119</v>
      </c>
    </row>
    <row r="75" spans="1:21" ht="52.5">
      <c r="A75" s="28">
        <v>2017</v>
      </c>
      <c r="B75" s="28" t="s">
        <v>219</v>
      </c>
      <c r="C75" s="29" t="s">
        <v>1</v>
      </c>
      <c r="D75" s="29" t="s">
        <v>5</v>
      </c>
      <c r="E75" s="28" t="s">
        <v>78</v>
      </c>
      <c r="F75" s="28" t="s">
        <v>241</v>
      </c>
      <c r="G75" s="28" t="s">
        <v>80</v>
      </c>
      <c r="H75" s="28"/>
      <c r="I75" s="30">
        <v>43078</v>
      </c>
      <c r="J75" s="28" t="s">
        <v>69</v>
      </c>
      <c r="K75" s="28" t="s">
        <v>244</v>
      </c>
      <c r="L75" s="33" t="s">
        <v>245</v>
      </c>
      <c r="M75" s="30">
        <v>43078</v>
      </c>
      <c r="N75" s="30">
        <v>43100</v>
      </c>
      <c r="O75" s="28"/>
      <c r="P75" s="28">
        <v>320000</v>
      </c>
      <c r="Q75" s="31">
        <v>43100</v>
      </c>
      <c r="R75" s="29" t="s">
        <v>66</v>
      </c>
      <c r="S75" s="29">
        <v>2017</v>
      </c>
      <c r="T75" s="31">
        <v>43100</v>
      </c>
      <c r="U75" s="28" t="s">
        <v>119</v>
      </c>
    </row>
    <row r="76" spans="1:21" ht="52.5">
      <c r="A76" s="28">
        <v>2017</v>
      </c>
      <c r="B76" s="28" t="s">
        <v>219</v>
      </c>
      <c r="C76" s="29" t="s">
        <v>1</v>
      </c>
      <c r="D76" s="29" t="s">
        <v>4</v>
      </c>
      <c r="E76" s="28"/>
      <c r="F76" s="28"/>
      <c r="G76" s="28"/>
      <c r="H76" s="28" t="s">
        <v>246</v>
      </c>
      <c r="I76" s="30">
        <v>43025</v>
      </c>
      <c r="J76" s="28" t="s">
        <v>69</v>
      </c>
      <c r="K76" s="28" t="s">
        <v>247</v>
      </c>
      <c r="L76" s="33" t="s">
        <v>248</v>
      </c>
      <c r="M76" s="30">
        <v>43025</v>
      </c>
      <c r="N76" s="30">
        <v>43312</v>
      </c>
      <c r="O76" s="32" t="s">
        <v>249</v>
      </c>
      <c r="P76" s="28">
        <v>9009890.69</v>
      </c>
      <c r="Q76" s="31">
        <v>43100</v>
      </c>
      <c r="R76" s="29" t="s">
        <v>66</v>
      </c>
      <c r="S76" s="29">
        <v>2017</v>
      </c>
      <c r="T76" s="31">
        <v>43100</v>
      </c>
      <c r="U76" s="28"/>
    </row>
    <row r="77" spans="1:21" ht="39">
      <c r="A77" s="28">
        <v>2017</v>
      </c>
      <c r="B77" s="28" t="s">
        <v>219</v>
      </c>
      <c r="C77" s="29" t="s">
        <v>1</v>
      </c>
      <c r="D77" s="29" t="s">
        <v>4</v>
      </c>
      <c r="E77" s="28"/>
      <c r="F77" s="28"/>
      <c r="G77" s="28"/>
      <c r="H77" s="28" t="s">
        <v>246</v>
      </c>
      <c r="I77" s="30">
        <v>43079</v>
      </c>
      <c r="J77" s="28" t="s">
        <v>69</v>
      </c>
      <c r="K77" s="28" t="s">
        <v>250</v>
      </c>
      <c r="L77" s="33" t="s">
        <v>251</v>
      </c>
      <c r="M77" s="30">
        <v>43079</v>
      </c>
      <c r="N77" s="30">
        <v>43312</v>
      </c>
      <c r="O77" s="32" t="s">
        <v>249</v>
      </c>
      <c r="P77" s="28">
        <v>127550.18</v>
      </c>
      <c r="Q77" s="31">
        <v>43100</v>
      </c>
      <c r="R77" s="29" t="s">
        <v>66</v>
      </c>
      <c r="S77" s="29">
        <v>2017</v>
      </c>
      <c r="T77" s="31">
        <v>43100</v>
      </c>
      <c r="U77" s="28"/>
    </row>
    <row r="78" spans="1:21" ht="52.5">
      <c r="A78" s="28">
        <v>2017</v>
      </c>
      <c r="B78" s="28" t="s">
        <v>219</v>
      </c>
      <c r="C78" s="29" t="s">
        <v>1</v>
      </c>
      <c r="D78" s="29" t="s">
        <v>5</v>
      </c>
      <c r="E78" s="28" t="s">
        <v>252</v>
      </c>
      <c r="F78" s="28" t="s">
        <v>253</v>
      </c>
      <c r="G78" s="28" t="s">
        <v>254</v>
      </c>
      <c r="H78" s="28"/>
      <c r="I78" s="30">
        <v>43046</v>
      </c>
      <c r="J78" s="28" t="s">
        <v>69</v>
      </c>
      <c r="K78" s="28" t="s">
        <v>255</v>
      </c>
      <c r="L78" s="33" t="s">
        <v>256</v>
      </c>
      <c r="M78" s="30">
        <v>43046</v>
      </c>
      <c r="N78" s="30">
        <v>43100</v>
      </c>
      <c r="O78" s="28"/>
      <c r="P78" s="28">
        <v>55908</v>
      </c>
      <c r="Q78" s="31">
        <v>43100</v>
      </c>
      <c r="R78" s="29" t="s">
        <v>66</v>
      </c>
      <c r="S78" s="29">
        <v>2017</v>
      </c>
      <c r="T78" s="31">
        <v>43100</v>
      </c>
      <c r="U78" s="28" t="s">
        <v>119</v>
      </c>
    </row>
    <row r="79" spans="1:21" ht="52.5">
      <c r="A79" s="28">
        <v>2017</v>
      </c>
      <c r="B79" s="28" t="s">
        <v>219</v>
      </c>
      <c r="C79" s="29" t="s">
        <v>1</v>
      </c>
      <c r="D79" s="29" t="s">
        <v>5</v>
      </c>
      <c r="E79" s="28" t="s">
        <v>252</v>
      </c>
      <c r="F79" s="28" t="s">
        <v>253</v>
      </c>
      <c r="G79" s="28" t="s">
        <v>254</v>
      </c>
      <c r="H79" s="28"/>
      <c r="I79" s="30">
        <v>43060</v>
      </c>
      <c r="J79" s="28" t="s">
        <v>69</v>
      </c>
      <c r="K79" s="28" t="s">
        <v>257</v>
      </c>
      <c r="L79" s="33" t="s">
        <v>258</v>
      </c>
      <c r="M79" s="30">
        <v>43060</v>
      </c>
      <c r="N79" s="30">
        <v>43100</v>
      </c>
      <c r="O79" s="28"/>
      <c r="P79" s="28">
        <v>45501</v>
      </c>
      <c r="Q79" s="31">
        <v>43100</v>
      </c>
      <c r="R79" s="29" t="s">
        <v>66</v>
      </c>
      <c r="S79" s="29">
        <v>2017</v>
      </c>
      <c r="T79" s="31">
        <v>43100</v>
      </c>
      <c r="U79" s="28" t="s">
        <v>119</v>
      </c>
    </row>
    <row r="80" spans="1:21" ht="52.5">
      <c r="A80" s="28">
        <v>2017</v>
      </c>
      <c r="B80" s="28" t="s">
        <v>219</v>
      </c>
      <c r="C80" s="29" t="s">
        <v>1</v>
      </c>
      <c r="D80" s="29" t="s">
        <v>4</v>
      </c>
      <c r="E80" s="28"/>
      <c r="F80" s="28"/>
      <c r="G80" s="28"/>
      <c r="H80" s="28" t="s">
        <v>96</v>
      </c>
      <c r="I80" s="30">
        <v>43009</v>
      </c>
      <c r="J80" s="28" t="s">
        <v>69</v>
      </c>
      <c r="K80" s="28" t="s">
        <v>259</v>
      </c>
      <c r="L80" s="33" t="s">
        <v>260</v>
      </c>
      <c r="M80" s="30">
        <v>43009</v>
      </c>
      <c r="N80" s="30">
        <v>43069</v>
      </c>
      <c r="O80" s="28"/>
      <c r="P80" s="28">
        <v>56360.92</v>
      </c>
      <c r="Q80" s="31">
        <v>43100</v>
      </c>
      <c r="R80" s="29" t="s">
        <v>66</v>
      </c>
      <c r="S80" s="29">
        <v>2017</v>
      </c>
      <c r="T80" s="31">
        <v>43100</v>
      </c>
      <c r="U80" s="28" t="s">
        <v>119</v>
      </c>
    </row>
    <row r="81" spans="1:21" ht="52.5">
      <c r="A81" s="28">
        <v>2017</v>
      </c>
      <c r="B81" s="28" t="s">
        <v>219</v>
      </c>
      <c r="C81" s="29" t="s">
        <v>1</v>
      </c>
      <c r="D81" s="29" t="s">
        <v>4</v>
      </c>
      <c r="E81" s="28"/>
      <c r="F81" s="28"/>
      <c r="G81" s="28"/>
      <c r="H81" s="28" t="s">
        <v>96</v>
      </c>
      <c r="I81" s="30">
        <v>43040</v>
      </c>
      <c r="J81" s="28" t="s">
        <v>69</v>
      </c>
      <c r="K81" s="28" t="s">
        <v>261</v>
      </c>
      <c r="L81" s="33" t="s">
        <v>262</v>
      </c>
      <c r="M81" s="30">
        <v>43040</v>
      </c>
      <c r="N81" s="30">
        <v>43100</v>
      </c>
      <c r="O81" s="28"/>
      <c r="P81" s="28">
        <v>56360.92</v>
      </c>
      <c r="Q81" s="31">
        <v>43100</v>
      </c>
      <c r="R81" s="29" t="s">
        <v>66</v>
      </c>
      <c r="S81" s="29">
        <v>2017</v>
      </c>
      <c r="T81" s="31">
        <v>43100</v>
      </c>
      <c r="U81" s="28" t="s">
        <v>119</v>
      </c>
    </row>
    <row r="82" spans="1:21" ht="52.5">
      <c r="A82" s="28">
        <v>2017</v>
      </c>
      <c r="B82" s="28" t="s">
        <v>219</v>
      </c>
      <c r="C82" s="29" t="s">
        <v>1</v>
      </c>
      <c r="D82" s="29" t="s">
        <v>4</v>
      </c>
      <c r="E82" s="28"/>
      <c r="F82" s="28"/>
      <c r="G82" s="28"/>
      <c r="H82" s="28" t="s">
        <v>96</v>
      </c>
      <c r="I82" s="30">
        <v>43070</v>
      </c>
      <c r="J82" s="28" t="s">
        <v>69</v>
      </c>
      <c r="K82" s="28" t="s">
        <v>263</v>
      </c>
      <c r="L82" s="33" t="s">
        <v>264</v>
      </c>
      <c r="M82" s="30">
        <v>43070</v>
      </c>
      <c r="N82" s="30">
        <v>43131</v>
      </c>
      <c r="O82" s="28"/>
      <c r="P82" s="28">
        <v>56360.92</v>
      </c>
      <c r="Q82" s="31">
        <v>43100</v>
      </c>
      <c r="R82" s="29" t="s">
        <v>66</v>
      </c>
      <c r="S82" s="29">
        <v>2017</v>
      </c>
      <c r="T82" s="31">
        <v>43100</v>
      </c>
      <c r="U82" s="28" t="s">
        <v>119</v>
      </c>
    </row>
    <row r="83" spans="1:21" ht="52.5">
      <c r="A83" s="28">
        <v>2017</v>
      </c>
      <c r="B83" s="28" t="s">
        <v>219</v>
      </c>
      <c r="C83" s="29" t="s">
        <v>1</v>
      </c>
      <c r="D83" s="29" t="s">
        <v>4</v>
      </c>
      <c r="E83" s="28"/>
      <c r="F83" s="28"/>
      <c r="G83" s="28"/>
      <c r="H83" s="28" t="s">
        <v>265</v>
      </c>
      <c r="I83" s="30">
        <v>43053</v>
      </c>
      <c r="J83" s="28" t="s">
        <v>69</v>
      </c>
      <c r="K83" s="28" t="s">
        <v>266</v>
      </c>
      <c r="L83" s="33" t="s">
        <v>267</v>
      </c>
      <c r="M83" s="30">
        <v>43053</v>
      </c>
      <c r="N83" s="30">
        <v>43100</v>
      </c>
      <c r="O83" s="28"/>
      <c r="P83" s="28">
        <v>81200</v>
      </c>
      <c r="Q83" s="31">
        <v>43100</v>
      </c>
      <c r="R83" s="29" t="s">
        <v>66</v>
      </c>
      <c r="S83" s="29">
        <v>2017</v>
      </c>
      <c r="T83" s="31">
        <v>43100</v>
      </c>
      <c r="U83" s="28" t="s">
        <v>119</v>
      </c>
    </row>
    <row r="84" spans="1:21" ht="52.5">
      <c r="A84" s="28">
        <v>2017</v>
      </c>
      <c r="B84" s="28" t="s">
        <v>219</v>
      </c>
      <c r="C84" s="29" t="s">
        <v>1</v>
      </c>
      <c r="D84" s="29" t="s">
        <v>4</v>
      </c>
      <c r="E84" s="28"/>
      <c r="F84" s="28"/>
      <c r="G84" s="28"/>
      <c r="H84" s="28" t="s">
        <v>268</v>
      </c>
      <c r="I84" s="30">
        <v>43076</v>
      </c>
      <c r="J84" s="28" t="s">
        <v>269</v>
      </c>
      <c r="K84" s="28" t="s">
        <v>270</v>
      </c>
      <c r="L84" s="33" t="s">
        <v>271</v>
      </c>
      <c r="M84" s="30">
        <v>43076</v>
      </c>
      <c r="N84" s="30">
        <v>43080</v>
      </c>
      <c r="O84" s="28"/>
      <c r="P84" s="28">
        <v>431385.44</v>
      </c>
      <c r="Q84" s="31">
        <v>43100</v>
      </c>
      <c r="R84" s="29" t="s">
        <v>66</v>
      </c>
      <c r="S84" s="29">
        <v>2017</v>
      </c>
      <c r="T84" s="31">
        <v>43100</v>
      </c>
      <c r="U84" s="28" t="s">
        <v>119</v>
      </c>
    </row>
    <row r="85" spans="1:21" ht="39">
      <c r="A85" s="28">
        <v>2017</v>
      </c>
      <c r="B85" s="28" t="s">
        <v>219</v>
      </c>
      <c r="C85" s="29" t="s">
        <v>1</v>
      </c>
      <c r="D85" s="29" t="s">
        <v>4</v>
      </c>
      <c r="E85" s="28"/>
      <c r="F85" s="28"/>
      <c r="G85" s="28"/>
      <c r="H85" s="28" t="s">
        <v>272</v>
      </c>
      <c r="I85" s="30">
        <v>43060</v>
      </c>
      <c r="J85" s="28" t="s">
        <v>69</v>
      </c>
      <c r="K85" s="28" t="s">
        <v>273</v>
      </c>
      <c r="L85" s="33" t="s">
        <v>274</v>
      </c>
      <c r="M85" s="30">
        <v>43060</v>
      </c>
      <c r="N85" s="30">
        <v>43100</v>
      </c>
      <c r="O85" s="28"/>
      <c r="P85" s="28">
        <v>7440240</v>
      </c>
      <c r="Q85" s="31">
        <v>43100</v>
      </c>
      <c r="R85" s="29" t="s">
        <v>66</v>
      </c>
      <c r="S85" s="29">
        <v>2017</v>
      </c>
      <c r="T85" s="31">
        <v>43100</v>
      </c>
      <c r="U85" s="28" t="s">
        <v>119</v>
      </c>
    </row>
    <row r="86" spans="1:21" ht="39">
      <c r="A86" s="28">
        <v>2017</v>
      </c>
      <c r="B86" s="28" t="s">
        <v>219</v>
      </c>
      <c r="C86" s="29" t="s">
        <v>1</v>
      </c>
      <c r="D86" s="29" t="s">
        <v>4</v>
      </c>
      <c r="E86" s="28"/>
      <c r="F86" s="28"/>
      <c r="G86" s="28"/>
      <c r="H86" s="28" t="s">
        <v>272</v>
      </c>
      <c r="I86" s="30">
        <v>43067</v>
      </c>
      <c r="J86" s="28" t="s">
        <v>69</v>
      </c>
      <c r="K86" s="28" t="s">
        <v>275</v>
      </c>
      <c r="L86" s="33" t="s">
        <v>276</v>
      </c>
      <c r="M86" s="30">
        <v>43067</v>
      </c>
      <c r="N86" s="30">
        <v>43100</v>
      </c>
      <c r="O86" s="28"/>
      <c r="P86" s="28">
        <v>3781600</v>
      </c>
      <c r="Q86" s="31">
        <v>43100</v>
      </c>
      <c r="R86" s="29" t="s">
        <v>66</v>
      </c>
      <c r="S86" s="29">
        <v>2017</v>
      </c>
      <c r="T86" s="31">
        <v>43100</v>
      </c>
      <c r="U86" s="28" t="s">
        <v>119</v>
      </c>
    </row>
    <row r="87" spans="1:21" ht="39">
      <c r="A87" s="28">
        <v>2017</v>
      </c>
      <c r="B87" s="28" t="s">
        <v>219</v>
      </c>
      <c r="C87" s="29" t="s">
        <v>1</v>
      </c>
      <c r="D87" s="29" t="s">
        <v>4</v>
      </c>
      <c r="E87" s="28"/>
      <c r="F87" s="28"/>
      <c r="G87" s="28"/>
      <c r="H87" s="28" t="s">
        <v>272</v>
      </c>
      <c r="I87" s="30">
        <v>43080</v>
      </c>
      <c r="J87" s="28" t="s">
        <v>69</v>
      </c>
      <c r="K87" s="28" t="s">
        <v>273</v>
      </c>
      <c r="L87" s="33" t="s">
        <v>277</v>
      </c>
      <c r="M87" s="30">
        <v>43080</v>
      </c>
      <c r="N87" s="30">
        <v>43100</v>
      </c>
      <c r="O87" s="28"/>
      <c r="P87" s="28">
        <v>9461505.2</v>
      </c>
      <c r="Q87" s="31">
        <v>43100</v>
      </c>
      <c r="R87" s="29" t="s">
        <v>66</v>
      </c>
      <c r="S87" s="29">
        <v>2017</v>
      </c>
      <c r="T87" s="31">
        <v>43100</v>
      </c>
      <c r="U87" s="28" t="s">
        <v>119</v>
      </c>
    </row>
    <row r="88" spans="1:21" ht="39">
      <c r="A88" s="28">
        <v>2017</v>
      </c>
      <c r="B88" s="28" t="s">
        <v>219</v>
      </c>
      <c r="C88" s="29" t="s">
        <v>1</v>
      </c>
      <c r="D88" s="29" t="s">
        <v>4</v>
      </c>
      <c r="E88" s="28"/>
      <c r="F88" s="28"/>
      <c r="G88" s="28"/>
      <c r="H88" s="28" t="s">
        <v>272</v>
      </c>
      <c r="I88" s="30">
        <v>43080</v>
      </c>
      <c r="J88" s="28" t="s">
        <v>69</v>
      </c>
      <c r="K88" s="28" t="s">
        <v>275</v>
      </c>
      <c r="L88" s="33" t="s">
        <v>278</v>
      </c>
      <c r="M88" s="30">
        <v>43080</v>
      </c>
      <c r="N88" s="30">
        <v>43100</v>
      </c>
      <c r="O88" s="28"/>
      <c r="P88" s="28">
        <v>6364432.8</v>
      </c>
      <c r="Q88" s="31">
        <v>43100</v>
      </c>
      <c r="R88" s="29" t="s">
        <v>66</v>
      </c>
      <c r="S88" s="29">
        <v>2017</v>
      </c>
      <c r="T88" s="31">
        <v>43100</v>
      </c>
      <c r="U88" s="28" t="s">
        <v>119</v>
      </c>
    </row>
    <row r="89" spans="1:21" ht="52.5">
      <c r="A89" s="28">
        <v>2017</v>
      </c>
      <c r="B89" s="28" t="s">
        <v>219</v>
      </c>
      <c r="C89" s="29" t="s">
        <v>1</v>
      </c>
      <c r="D89" s="29" t="s">
        <v>4</v>
      </c>
      <c r="E89" s="28"/>
      <c r="F89" s="28"/>
      <c r="G89" s="28"/>
      <c r="H89" s="28" t="s">
        <v>279</v>
      </c>
      <c r="I89" s="30">
        <v>43066</v>
      </c>
      <c r="J89" s="28" t="s">
        <v>233</v>
      </c>
      <c r="K89" s="28" t="s">
        <v>280</v>
      </c>
      <c r="L89" s="33" t="s">
        <v>281</v>
      </c>
      <c r="M89" s="30">
        <v>43068</v>
      </c>
      <c r="N89" s="30">
        <v>43068</v>
      </c>
      <c r="O89" s="28"/>
      <c r="P89" s="28">
        <v>59942</v>
      </c>
      <c r="Q89" s="31">
        <v>43100</v>
      </c>
      <c r="R89" s="29" t="s">
        <v>66</v>
      </c>
      <c r="S89" s="29">
        <v>2017</v>
      </c>
      <c r="T89" s="31">
        <v>43100</v>
      </c>
      <c r="U89" s="28" t="s">
        <v>119</v>
      </c>
    </row>
    <row r="90" spans="1:21" ht="39">
      <c r="A90" s="28">
        <v>2017</v>
      </c>
      <c r="B90" s="28" t="s">
        <v>219</v>
      </c>
      <c r="C90" s="29" t="s">
        <v>1</v>
      </c>
      <c r="D90" s="29" t="s">
        <v>4</v>
      </c>
      <c r="E90" s="28"/>
      <c r="F90" s="28"/>
      <c r="G90" s="28"/>
      <c r="H90" s="28" t="s">
        <v>282</v>
      </c>
      <c r="I90" s="30">
        <v>43022</v>
      </c>
      <c r="J90" s="28" t="s">
        <v>69</v>
      </c>
      <c r="K90" s="28" t="s">
        <v>283</v>
      </c>
      <c r="L90" s="33" t="s">
        <v>284</v>
      </c>
      <c r="M90" s="30">
        <v>43022</v>
      </c>
      <c r="N90" s="30">
        <v>43100</v>
      </c>
      <c r="O90" s="28"/>
      <c r="P90" s="28">
        <v>90400</v>
      </c>
      <c r="Q90" s="31">
        <v>43100</v>
      </c>
      <c r="R90" s="29" t="s">
        <v>66</v>
      </c>
      <c r="S90" s="29">
        <v>2017</v>
      </c>
      <c r="T90" s="31">
        <v>43100</v>
      </c>
      <c r="U90" s="28" t="s">
        <v>119</v>
      </c>
    </row>
    <row r="91" spans="1:21" ht="39">
      <c r="A91" s="28">
        <v>2017</v>
      </c>
      <c r="B91" s="28" t="s">
        <v>219</v>
      </c>
      <c r="C91" s="29" t="s">
        <v>1</v>
      </c>
      <c r="D91" s="29" t="s">
        <v>4</v>
      </c>
      <c r="E91" s="28"/>
      <c r="F91" s="28"/>
      <c r="G91" s="28"/>
      <c r="H91" s="28" t="s">
        <v>282</v>
      </c>
      <c r="I91" s="30">
        <v>43051</v>
      </c>
      <c r="J91" s="28" t="s">
        <v>69</v>
      </c>
      <c r="K91" s="28" t="s">
        <v>285</v>
      </c>
      <c r="L91" s="33" t="s">
        <v>286</v>
      </c>
      <c r="M91" s="30">
        <v>43051</v>
      </c>
      <c r="N91" s="30">
        <v>43100</v>
      </c>
      <c r="O91" s="28"/>
      <c r="P91" s="28">
        <v>90944</v>
      </c>
      <c r="Q91" s="31">
        <v>43100</v>
      </c>
      <c r="R91" s="29" t="s">
        <v>66</v>
      </c>
      <c r="S91" s="29">
        <v>2017</v>
      </c>
      <c r="T91" s="31">
        <v>43100</v>
      </c>
      <c r="U91" s="28" t="s">
        <v>119</v>
      </c>
    </row>
    <row r="92" spans="1:21" ht="39">
      <c r="A92" s="28">
        <v>2017</v>
      </c>
      <c r="B92" s="28" t="s">
        <v>219</v>
      </c>
      <c r="C92" s="29" t="s">
        <v>1</v>
      </c>
      <c r="D92" s="29" t="s">
        <v>4</v>
      </c>
      <c r="E92" s="28"/>
      <c r="F92" s="28"/>
      <c r="G92" s="28"/>
      <c r="H92" s="28" t="s">
        <v>282</v>
      </c>
      <c r="I92" s="30">
        <v>43058</v>
      </c>
      <c r="J92" s="28" t="s">
        <v>69</v>
      </c>
      <c r="K92" s="28" t="s">
        <v>287</v>
      </c>
      <c r="L92" s="33" t="s">
        <v>288</v>
      </c>
      <c r="M92" s="30">
        <v>43058</v>
      </c>
      <c r="N92" s="30">
        <v>43100</v>
      </c>
      <c r="O92" s="28"/>
      <c r="P92" s="28">
        <v>79344</v>
      </c>
      <c r="Q92" s="31">
        <v>43100</v>
      </c>
      <c r="R92" s="29" t="s">
        <v>66</v>
      </c>
      <c r="S92" s="29">
        <v>2017</v>
      </c>
      <c r="T92" s="31">
        <v>43100</v>
      </c>
      <c r="U92" s="28" t="s">
        <v>119</v>
      </c>
    </row>
    <row r="93" spans="1:21" ht="39">
      <c r="A93" s="28">
        <v>2017</v>
      </c>
      <c r="B93" s="28" t="s">
        <v>219</v>
      </c>
      <c r="C93" s="29" t="s">
        <v>1</v>
      </c>
      <c r="D93" s="29" t="s">
        <v>4</v>
      </c>
      <c r="E93" s="28"/>
      <c r="F93" s="28"/>
      <c r="G93" s="28"/>
      <c r="H93" s="28" t="s">
        <v>282</v>
      </c>
      <c r="I93" s="30">
        <v>43052</v>
      </c>
      <c r="J93" s="28" t="s">
        <v>69</v>
      </c>
      <c r="K93" s="28" t="s">
        <v>289</v>
      </c>
      <c r="L93" s="33" t="s">
        <v>290</v>
      </c>
      <c r="M93" s="30">
        <v>43052</v>
      </c>
      <c r="N93" s="30">
        <v>43069</v>
      </c>
      <c r="O93" s="28"/>
      <c r="P93" s="28">
        <v>9090.9</v>
      </c>
      <c r="Q93" s="31">
        <v>43100</v>
      </c>
      <c r="R93" s="29" t="s">
        <v>66</v>
      </c>
      <c r="S93" s="29">
        <v>2017</v>
      </c>
      <c r="T93" s="31">
        <v>43100</v>
      </c>
      <c r="U93" s="28" t="s">
        <v>119</v>
      </c>
    </row>
    <row r="94" spans="1:21" ht="39">
      <c r="A94" s="28">
        <v>2017</v>
      </c>
      <c r="B94" s="28" t="s">
        <v>219</v>
      </c>
      <c r="C94" s="29" t="s">
        <v>1</v>
      </c>
      <c r="D94" s="29" t="s">
        <v>4</v>
      </c>
      <c r="E94" s="28"/>
      <c r="F94" s="28"/>
      <c r="G94" s="28"/>
      <c r="H94" s="28" t="s">
        <v>282</v>
      </c>
      <c r="I94" s="30">
        <v>43055</v>
      </c>
      <c r="J94" s="28" t="s">
        <v>69</v>
      </c>
      <c r="K94" s="28" t="s">
        <v>291</v>
      </c>
      <c r="L94" s="33" t="s">
        <v>292</v>
      </c>
      <c r="M94" s="30">
        <v>43055</v>
      </c>
      <c r="N94" s="30">
        <v>43100</v>
      </c>
      <c r="O94" s="28"/>
      <c r="P94" s="28">
        <v>90909.09</v>
      </c>
      <c r="Q94" s="31">
        <v>43100</v>
      </c>
      <c r="R94" s="29" t="s">
        <v>66</v>
      </c>
      <c r="S94" s="29">
        <v>2017</v>
      </c>
      <c r="T94" s="31">
        <v>43100</v>
      </c>
      <c r="U94" s="28" t="s">
        <v>119</v>
      </c>
    </row>
    <row r="95" spans="1:21" ht="39">
      <c r="A95" s="28">
        <v>2017</v>
      </c>
      <c r="B95" s="28" t="s">
        <v>219</v>
      </c>
      <c r="C95" s="29" t="s">
        <v>1</v>
      </c>
      <c r="D95" s="29" t="s">
        <v>4</v>
      </c>
      <c r="E95" s="28"/>
      <c r="F95" s="28"/>
      <c r="G95" s="28"/>
      <c r="H95" s="28" t="s">
        <v>282</v>
      </c>
      <c r="I95" s="30">
        <v>43073</v>
      </c>
      <c r="J95" s="28" t="s">
        <v>69</v>
      </c>
      <c r="K95" s="28" t="s">
        <v>293</v>
      </c>
      <c r="L95" s="33" t="s">
        <v>294</v>
      </c>
      <c r="M95" s="30">
        <v>43073</v>
      </c>
      <c r="N95" s="30">
        <v>43100</v>
      </c>
      <c r="O95" s="28"/>
      <c r="P95" s="28">
        <v>72384</v>
      </c>
      <c r="Q95" s="31">
        <v>43100</v>
      </c>
      <c r="R95" s="29" t="s">
        <v>66</v>
      </c>
      <c r="S95" s="29">
        <v>2017</v>
      </c>
      <c r="T95" s="31">
        <v>43100</v>
      </c>
      <c r="U95" s="28" t="s">
        <v>119</v>
      </c>
    </row>
    <row r="96" spans="1:21" ht="39">
      <c r="A96" s="28">
        <v>2017</v>
      </c>
      <c r="B96" s="28" t="s">
        <v>219</v>
      </c>
      <c r="C96" s="29" t="s">
        <v>1</v>
      </c>
      <c r="D96" s="29" t="s">
        <v>4</v>
      </c>
      <c r="E96" s="28"/>
      <c r="F96" s="28"/>
      <c r="G96" s="28"/>
      <c r="H96" s="28" t="s">
        <v>282</v>
      </c>
      <c r="I96" s="30">
        <v>43078</v>
      </c>
      <c r="J96" s="28" t="s">
        <v>69</v>
      </c>
      <c r="K96" s="28" t="s">
        <v>295</v>
      </c>
      <c r="L96" s="33" t="s">
        <v>296</v>
      </c>
      <c r="M96" s="30">
        <v>43078</v>
      </c>
      <c r="N96" s="30">
        <v>43131</v>
      </c>
      <c r="O96" s="28"/>
      <c r="P96" s="28">
        <v>72384</v>
      </c>
      <c r="Q96" s="31">
        <v>43100</v>
      </c>
      <c r="R96" s="29" t="s">
        <v>66</v>
      </c>
      <c r="S96" s="29">
        <v>2017</v>
      </c>
      <c r="T96" s="31">
        <v>43100</v>
      </c>
      <c r="U96" s="28" t="s">
        <v>119</v>
      </c>
    </row>
    <row r="97" spans="1:21" ht="39">
      <c r="A97" s="28">
        <v>2017</v>
      </c>
      <c r="B97" s="28" t="s">
        <v>219</v>
      </c>
      <c r="C97" s="29" t="s">
        <v>0</v>
      </c>
      <c r="D97" s="29" t="s">
        <v>4</v>
      </c>
      <c r="E97" s="28"/>
      <c r="F97" s="28"/>
      <c r="G97" s="28"/>
      <c r="H97" s="28" t="s">
        <v>159</v>
      </c>
      <c r="I97" s="30">
        <v>43052</v>
      </c>
      <c r="J97" s="28" t="s">
        <v>65</v>
      </c>
      <c r="K97" s="28" t="s">
        <v>297</v>
      </c>
      <c r="L97" s="33" t="s">
        <v>298</v>
      </c>
      <c r="M97" s="30">
        <v>43052</v>
      </c>
      <c r="N97" s="30">
        <v>43100</v>
      </c>
      <c r="O97" s="28"/>
      <c r="P97" s="28">
        <v>1172180</v>
      </c>
      <c r="Q97" s="31">
        <v>43100</v>
      </c>
      <c r="R97" s="29" t="s">
        <v>66</v>
      </c>
      <c r="S97" s="29">
        <v>2017</v>
      </c>
      <c r="T97" s="31">
        <v>43100</v>
      </c>
      <c r="U97" s="28" t="s">
        <v>119</v>
      </c>
    </row>
    <row r="98" spans="1:21" ht="52.5">
      <c r="A98" s="28">
        <v>2017</v>
      </c>
      <c r="B98" s="28" t="s">
        <v>219</v>
      </c>
      <c r="C98" s="29" t="s">
        <v>1</v>
      </c>
      <c r="D98" s="29" t="s">
        <v>4</v>
      </c>
      <c r="E98" s="28"/>
      <c r="F98" s="28"/>
      <c r="G98" s="28"/>
      <c r="H98" s="28" t="s">
        <v>109</v>
      </c>
      <c r="I98" s="30">
        <v>43057</v>
      </c>
      <c r="J98" s="28" t="s">
        <v>69</v>
      </c>
      <c r="K98" s="28" t="s">
        <v>299</v>
      </c>
      <c r="L98" s="33" t="s">
        <v>300</v>
      </c>
      <c r="M98" s="30">
        <v>43057</v>
      </c>
      <c r="N98" s="30">
        <v>43100</v>
      </c>
      <c r="O98" s="28"/>
      <c r="P98" s="28">
        <v>54130.24</v>
      </c>
      <c r="Q98" s="31">
        <v>43100</v>
      </c>
      <c r="R98" s="29" t="s">
        <v>66</v>
      </c>
      <c r="S98" s="29">
        <v>2017</v>
      </c>
      <c r="T98" s="31">
        <v>43100</v>
      </c>
      <c r="U98" s="28" t="s">
        <v>119</v>
      </c>
    </row>
    <row r="99" spans="1:21" ht="52.5">
      <c r="A99" s="28">
        <v>2017</v>
      </c>
      <c r="B99" s="28" t="s">
        <v>219</v>
      </c>
      <c r="C99" s="29" t="s">
        <v>1</v>
      </c>
      <c r="D99" s="29" t="s">
        <v>4</v>
      </c>
      <c r="E99" s="28"/>
      <c r="F99" s="28"/>
      <c r="G99" s="28"/>
      <c r="H99" s="28" t="s">
        <v>112</v>
      </c>
      <c r="I99" s="30">
        <v>43049</v>
      </c>
      <c r="J99" s="28" t="s">
        <v>69</v>
      </c>
      <c r="K99" s="28" t="s">
        <v>301</v>
      </c>
      <c r="L99" s="33" t="s">
        <v>302</v>
      </c>
      <c r="M99" s="30">
        <v>43049</v>
      </c>
      <c r="N99" s="30">
        <v>43100</v>
      </c>
      <c r="O99" s="28"/>
      <c r="P99" s="28">
        <v>143840</v>
      </c>
      <c r="Q99" s="31">
        <v>43100</v>
      </c>
      <c r="R99" s="29" t="s">
        <v>66</v>
      </c>
      <c r="S99" s="29">
        <v>2017</v>
      </c>
      <c r="T99" s="31">
        <v>43100</v>
      </c>
      <c r="U99" s="28" t="s">
        <v>119</v>
      </c>
    </row>
    <row r="100" spans="1:21" ht="52.5">
      <c r="A100" s="28">
        <v>2017</v>
      </c>
      <c r="B100" s="28" t="s">
        <v>219</v>
      </c>
      <c r="C100" s="29" t="s">
        <v>1</v>
      </c>
      <c r="D100" s="29" t="s">
        <v>4</v>
      </c>
      <c r="E100" s="28"/>
      <c r="F100" s="28"/>
      <c r="G100" s="28"/>
      <c r="H100" s="28" t="s">
        <v>112</v>
      </c>
      <c r="I100" s="30">
        <v>43049</v>
      </c>
      <c r="J100" s="28" t="s">
        <v>69</v>
      </c>
      <c r="K100" s="28" t="s">
        <v>303</v>
      </c>
      <c r="L100" s="33" t="s">
        <v>304</v>
      </c>
      <c r="M100" s="30">
        <v>43049</v>
      </c>
      <c r="N100" s="30">
        <v>43100</v>
      </c>
      <c r="O100" s="28"/>
      <c r="P100" s="28">
        <v>143840</v>
      </c>
      <c r="Q100" s="31">
        <v>43100</v>
      </c>
      <c r="R100" s="29" t="s">
        <v>66</v>
      </c>
      <c r="S100" s="29">
        <v>2017</v>
      </c>
      <c r="T100" s="31">
        <v>43100</v>
      </c>
      <c r="U100" s="28" t="s">
        <v>119</v>
      </c>
    </row>
    <row r="101" spans="1:21" ht="52.5">
      <c r="A101" s="28">
        <v>2017</v>
      </c>
      <c r="B101" s="28" t="s">
        <v>219</v>
      </c>
      <c r="C101" s="29" t="s">
        <v>1</v>
      </c>
      <c r="D101" s="29" t="s">
        <v>4</v>
      </c>
      <c r="E101" s="28"/>
      <c r="F101" s="28"/>
      <c r="G101" s="28"/>
      <c r="H101" s="28" t="s">
        <v>112</v>
      </c>
      <c r="I101" s="30">
        <v>43049</v>
      </c>
      <c r="J101" s="28" t="s">
        <v>69</v>
      </c>
      <c r="K101" s="28" t="s">
        <v>305</v>
      </c>
      <c r="L101" s="33" t="s">
        <v>306</v>
      </c>
      <c r="M101" s="30">
        <v>43049</v>
      </c>
      <c r="N101" s="30">
        <v>43100</v>
      </c>
      <c r="O101" s="28"/>
      <c r="P101" s="28">
        <v>143840</v>
      </c>
      <c r="Q101" s="31">
        <v>43100</v>
      </c>
      <c r="R101" s="29" t="s">
        <v>66</v>
      </c>
      <c r="S101" s="29">
        <v>2017</v>
      </c>
      <c r="T101" s="31">
        <v>43100</v>
      </c>
      <c r="U101" s="28" t="s">
        <v>119</v>
      </c>
    </row>
    <row r="102" spans="1:21" ht="52.5">
      <c r="A102" s="28">
        <v>2017</v>
      </c>
      <c r="B102" s="28" t="s">
        <v>219</v>
      </c>
      <c r="C102" s="29" t="s">
        <v>0</v>
      </c>
      <c r="D102" s="29" t="s">
        <v>4</v>
      </c>
      <c r="E102" s="28"/>
      <c r="F102" s="28"/>
      <c r="G102" s="28"/>
      <c r="H102" s="28" t="s">
        <v>112</v>
      </c>
      <c r="I102" s="30">
        <v>43049</v>
      </c>
      <c r="J102" s="28" t="s">
        <v>65</v>
      </c>
      <c r="K102" s="28" t="s">
        <v>307</v>
      </c>
      <c r="L102" s="33" t="s">
        <v>308</v>
      </c>
      <c r="M102" s="30">
        <v>43049</v>
      </c>
      <c r="N102" s="30">
        <v>43100</v>
      </c>
      <c r="O102" s="28"/>
      <c r="P102" s="28">
        <v>1125432</v>
      </c>
      <c r="Q102" s="31">
        <v>43100</v>
      </c>
      <c r="R102" s="29" t="s">
        <v>66</v>
      </c>
      <c r="S102" s="29">
        <v>2017</v>
      </c>
      <c r="T102" s="31">
        <v>43100</v>
      </c>
      <c r="U102" s="28" t="s">
        <v>119</v>
      </c>
    </row>
    <row r="103" spans="1:21" ht="52.5">
      <c r="A103" s="28">
        <v>2017</v>
      </c>
      <c r="B103" s="28" t="s">
        <v>219</v>
      </c>
      <c r="C103" s="29" t="s">
        <v>1</v>
      </c>
      <c r="D103" s="29" t="s">
        <v>4</v>
      </c>
      <c r="E103" s="28"/>
      <c r="F103" s="28"/>
      <c r="G103" s="28"/>
      <c r="H103" s="28" t="s">
        <v>112</v>
      </c>
      <c r="I103" s="30">
        <v>43088</v>
      </c>
      <c r="J103" s="28" t="s">
        <v>69</v>
      </c>
      <c r="K103" s="28" t="s">
        <v>309</v>
      </c>
      <c r="L103" s="33" t="s">
        <v>310</v>
      </c>
      <c r="M103" s="30">
        <v>43088</v>
      </c>
      <c r="N103" s="30">
        <v>43131</v>
      </c>
      <c r="O103" s="28"/>
      <c r="P103" s="28">
        <v>143840</v>
      </c>
      <c r="Q103" s="31">
        <v>43100</v>
      </c>
      <c r="R103" s="29" t="s">
        <v>66</v>
      </c>
      <c r="S103" s="29">
        <v>2017</v>
      </c>
      <c r="T103" s="31">
        <v>43100</v>
      </c>
      <c r="U103" s="28" t="s">
        <v>119</v>
      </c>
    </row>
    <row r="104" spans="1:21" ht="52.5">
      <c r="A104" s="28">
        <v>2017</v>
      </c>
      <c r="B104" s="28" t="s">
        <v>219</v>
      </c>
      <c r="C104" s="29" t="s">
        <v>1</v>
      </c>
      <c r="D104" s="29" t="s">
        <v>4</v>
      </c>
      <c r="E104" s="28"/>
      <c r="F104" s="28"/>
      <c r="G104" s="28"/>
      <c r="H104" s="28" t="s">
        <v>112</v>
      </c>
      <c r="I104" s="30">
        <v>43088</v>
      </c>
      <c r="J104" s="28" t="s">
        <v>69</v>
      </c>
      <c r="K104" s="28" t="s">
        <v>311</v>
      </c>
      <c r="L104" s="33" t="s">
        <v>312</v>
      </c>
      <c r="M104" s="30">
        <v>43088</v>
      </c>
      <c r="N104" s="30">
        <v>43131</v>
      </c>
      <c r="O104" s="28"/>
      <c r="P104" s="28">
        <v>143840</v>
      </c>
      <c r="Q104" s="31">
        <v>43100</v>
      </c>
      <c r="R104" s="29" t="s">
        <v>66</v>
      </c>
      <c r="S104" s="29">
        <v>2017</v>
      </c>
      <c r="T104" s="31">
        <v>43100</v>
      </c>
      <c r="U104" s="28" t="s">
        <v>119</v>
      </c>
    </row>
    <row r="105" spans="1:21" ht="52.5">
      <c r="A105" s="28">
        <v>2017</v>
      </c>
      <c r="B105" s="28" t="s">
        <v>219</v>
      </c>
      <c r="C105" s="29" t="s">
        <v>1</v>
      </c>
      <c r="D105" s="29" t="s">
        <v>4</v>
      </c>
      <c r="E105" s="28"/>
      <c r="F105" s="28"/>
      <c r="G105" s="28"/>
      <c r="H105" s="28" t="s">
        <v>112</v>
      </c>
      <c r="I105" s="30">
        <v>43088</v>
      </c>
      <c r="J105" s="28" t="s">
        <v>69</v>
      </c>
      <c r="K105" s="28" t="s">
        <v>313</v>
      </c>
      <c r="L105" s="33" t="s">
        <v>314</v>
      </c>
      <c r="M105" s="30">
        <v>43088</v>
      </c>
      <c r="N105" s="30">
        <v>43131</v>
      </c>
      <c r="O105" s="28"/>
      <c r="P105" s="28">
        <v>143840</v>
      </c>
      <c r="Q105" s="31">
        <v>43100</v>
      </c>
      <c r="R105" s="29" t="s">
        <v>66</v>
      </c>
      <c r="S105" s="29">
        <v>2017</v>
      </c>
      <c r="T105" s="31">
        <v>43100</v>
      </c>
      <c r="U105" s="28" t="s">
        <v>119</v>
      </c>
    </row>
    <row r="106" spans="1:21" ht="52.5">
      <c r="A106" s="28">
        <v>2017</v>
      </c>
      <c r="B106" s="28" t="s">
        <v>219</v>
      </c>
      <c r="C106" s="29" t="s">
        <v>0</v>
      </c>
      <c r="D106" s="29" t="s">
        <v>4</v>
      </c>
      <c r="E106" s="28"/>
      <c r="F106" s="28"/>
      <c r="G106" s="28"/>
      <c r="H106" s="28" t="s">
        <v>315</v>
      </c>
      <c r="I106" s="30">
        <v>43013</v>
      </c>
      <c r="J106" s="28" t="s">
        <v>65</v>
      </c>
      <c r="K106" s="28" t="s">
        <v>316</v>
      </c>
      <c r="L106" s="33" t="s">
        <v>317</v>
      </c>
      <c r="M106" s="30">
        <v>43013</v>
      </c>
      <c r="N106" s="30">
        <v>43039</v>
      </c>
      <c r="O106" s="28"/>
      <c r="P106" s="28">
        <v>44370.23</v>
      </c>
      <c r="Q106" s="31">
        <v>43100</v>
      </c>
      <c r="R106" s="29" t="s">
        <v>66</v>
      </c>
      <c r="S106" s="29">
        <v>2017</v>
      </c>
      <c r="T106" s="31">
        <v>43100</v>
      </c>
      <c r="U106" s="28" t="s">
        <v>119</v>
      </c>
    </row>
    <row r="107" spans="12:20" ht="9.75">
      <c r="L107" s="10"/>
      <c r="O107" s="13"/>
      <c r="Q107" s="2"/>
      <c r="T107" s="2"/>
    </row>
    <row r="108" spans="12:20" ht="9.75">
      <c r="L108" s="10"/>
      <c r="O108" s="13"/>
      <c r="Q108" s="2"/>
      <c r="T108" s="2"/>
    </row>
    <row r="109" spans="12:20" ht="9.75">
      <c r="L109" s="10"/>
      <c r="O109" s="13"/>
      <c r="Q109" s="2"/>
      <c r="T109" s="2"/>
    </row>
    <row r="110" spans="12:20" ht="9.75">
      <c r="L110" s="10"/>
      <c r="O110" s="13"/>
      <c r="Q110" s="2"/>
      <c r="T110" s="2"/>
    </row>
    <row r="111" spans="12:20" ht="9.75">
      <c r="L111" s="10"/>
      <c r="O111" s="13"/>
      <c r="Q111" s="2"/>
      <c r="T111" s="2"/>
    </row>
    <row r="112" spans="12:20" ht="9.75">
      <c r="L112" s="10"/>
      <c r="O112" s="13"/>
      <c r="Q112" s="2"/>
      <c r="T112" s="2"/>
    </row>
    <row r="113" spans="12:20" ht="9.75">
      <c r="L113" s="10"/>
      <c r="O113" s="13"/>
      <c r="Q113" s="2"/>
      <c r="T113" s="2"/>
    </row>
    <row r="114" spans="12:20" ht="9.75">
      <c r="L114" s="10"/>
      <c r="O114" s="13"/>
      <c r="Q114" s="2"/>
      <c r="T114" s="2"/>
    </row>
    <row r="115" spans="12:20" ht="9.75">
      <c r="L115" s="10"/>
      <c r="O115" s="13"/>
      <c r="Q115" s="2"/>
      <c r="T115" s="2"/>
    </row>
    <row r="116" spans="12:20" ht="9.75">
      <c r="L116" s="10"/>
      <c r="O116" s="13"/>
      <c r="Q116" s="2"/>
      <c r="T116" s="2"/>
    </row>
    <row r="117" spans="12:20" ht="9.75">
      <c r="L117" s="10"/>
      <c r="O117" s="13"/>
      <c r="Q117" s="2"/>
      <c r="T117" s="2"/>
    </row>
    <row r="118" spans="12:20" ht="9.75">
      <c r="L118" s="10"/>
      <c r="O118" s="13"/>
      <c r="Q118" s="2"/>
      <c r="T118" s="2"/>
    </row>
    <row r="119" spans="12:20" ht="9.75">
      <c r="L119" s="10"/>
      <c r="O119" s="13"/>
      <c r="Q119" s="2"/>
      <c r="T119" s="2"/>
    </row>
    <row r="120" spans="12:20" ht="9.75">
      <c r="L120" s="10"/>
      <c r="O120" s="13"/>
      <c r="Q120" s="2"/>
      <c r="T120" s="2"/>
    </row>
    <row r="121" spans="12:20" ht="9.75">
      <c r="L121" s="10"/>
      <c r="O121" s="13"/>
      <c r="Q121" s="2"/>
      <c r="T121" s="2"/>
    </row>
    <row r="122" spans="12:20" ht="9.75">
      <c r="L122" s="10"/>
      <c r="O122" s="13"/>
      <c r="Q122" s="2"/>
      <c r="T122" s="2"/>
    </row>
    <row r="123" spans="12:20" ht="9.75">
      <c r="L123" s="10"/>
      <c r="O123" s="13"/>
      <c r="Q123" s="2"/>
      <c r="T123" s="2"/>
    </row>
    <row r="124" spans="12:20" ht="9.75">
      <c r="L124" s="10"/>
      <c r="O124" s="13"/>
      <c r="Q124" s="2"/>
      <c r="T124" s="2"/>
    </row>
    <row r="125" spans="12:20" ht="9.75">
      <c r="L125" s="10"/>
      <c r="O125" s="13"/>
      <c r="Q125" s="2"/>
      <c r="T125" s="2"/>
    </row>
    <row r="126" spans="12:20" ht="9.75">
      <c r="L126" s="10"/>
      <c r="O126" s="13"/>
      <c r="Q126" s="2"/>
      <c r="T126" s="2"/>
    </row>
    <row r="127" spans="12:20" ht="9.75">
      <c r="L127" s="10"/>
      <c r="O127" s="13"/>
      <c r="Q127" s="2"/>
      <c r="T127" s="2"/>
    </row>
    <row r="128" spans="12:20" ht="9.75">
      <c r="L128" s="10"/>
      <c r="O128" s="13"/>
      <c r="Q128" s="2"/>
      <c r="T128" s="2"/>
    </row>
    <row r="129" spans="12:20" ht="9.75">
      <c r="L129" s="10"/>
      <c r="O129" s="13"/>
      <c r="Q129" s="2"/>
      <c r="T129" s="2"/>
    </row>
    <row r="130" spans="12:20" ht="9.75">
      <c r="L130" s="10"/>
      <c r="O130" s="13"/>
      <c r="Q130" s="2"/>
      <c r="T130" s="2"/>
    </row>
    <row r="131" spans="12:20" ht="9.75">
      <c r="L131" s="10"/>
      <c r="O131" s="13"/>
      <c r="Q131" s="2"/>
      <c r="T131" s="2"/>
    </row>
    <row r="132" spans="12:20" ht="9.75">
      <c r="L132" s="10"/>
      <c r="O132" s="13"/>
      <c r="Q132" s="2"/>
      <c r="T132" s="2"/>
    </row>
    <row r="133" spans="12:20" ht="9.75">
      <c r="L133" s="10"/>
      <c r="O133" s="13"/>
      <c r="Q133" s="2"/>
      <c r="T133" s="2"/>
    </row>
    <row r="134" spans="12:20" ht="9.75">
      <c r="L134" s="10"/>
      <c r="O134" s="13"/>
      <c r="Q134" s="2"/>
      <c r="T134" s="2"/>
    </row>
    <row r="135" spans="12:20" ht="9.75">
      <c r="L135" s="10"/>
      <c r="O135" s="13"/>
      <c r="Q135" s="2"/>
      <c r="T135" s="2"/>
    </row>
    <row r="136" spans="12:20" ht="9.75">
      <c r="L136" s="10"/>
      <c r="O136" s="13"/>
      <c r="Q136" s="2"/>
      <c r="T136" s="2"/>
    </row>
    <row r="137" spans="12:20" ht="9.75">
      <c r="L137" s="10"/>
      <c r="O137" s="13"/>
      <c r="Q137" s="2"/>
      <c r="T137" s="2"/>
    </row>
    <row r="138" spans="12:20" ht="9.75">
      <c r="L138" s="10"/>
      <c r="O138" s="13"/>
      <c r="Q138" s="2"/>
      <c r="T138" s="2"/>
    </row>
    <row r="139" spans="12:20" ht="9.75">
      <c r="L139" s="10"/>
      <c r="O139" s="13"/>
      <c r="Q139" s="2"/>
      <c r="T139" s="2"/>
    </row>
    <row r="140" spans="12:20" ht="9.75">
      <c r="L140" s="10"/>
      <c r="O140" s="13"/>
      <c r="Q140" s="2"/>
      <c r="T140" s="2"/>
    </row>
    <row r="141" spans="12:20" ht="9.75">
      <c r="L141" s="10"/>
      <c r="O141" s="13"/>
      <c r="Q141" s="2"/>
      <c r="T141" s="2"/>
    </row>
    <row r="142" spans="12:20" ht="9.75">
      <c r="L142" s="10"/>
      <c r="O142" s="13"/>
      <c r="Q142" s="2"/>
      <c r="T142" s="2"/>
    </row>
    <row r="143" spans="12:20" ht="9.75">
      <c r="L143" s="10"/>
      <c r="O143" s="13"/>
      <c r="Q143" s="2"/>
      <c r="T143" s="2"/>
    </row>
    <row r="144" spans="12:20" ht="9.75">
      <c r="L144" s="10"/>
      <c r="O144" s="13"/>
      <c r="Q144" s="2"/>
      <c r="T144" s="2"/>
    </row>
    <row r="145" spans="12:20" ht="9.75">
      <c r="L145" s="10"/>
      <c r="O145" s="13"/>
      <c r="Q145" s="2"/>
      <c r="T145" s="2"/>
    </row>
    <row r="146" spans="12:20" ht="9.75">
      <c r="L146" s="10"/>
      <c r="O146" s="13"/>
      <c r="Q146" s="2"/>
      <c r="T146" s="2"/>
    </row>
    <row r="147" spans="12:20" ht="9.75">
      <c r="L147" s="10"/>
      <c r="O147" s="13"/>
      <c r="Q147" s="2"/>
      <c r="T147" s="2"/>
    </row>
    <row r="148" spans="12:20" ht="9.75">
      <c r="L148" s="10"/>
      <c r="O148" s="13"/>
      <c r="Q148" s="2"/>
      <c r="T148" s="2"/>
    </row>
    <row r="149" spans="12:20" ht="9.75">
      <c r="L149" s="10"/>
      <c r="O149" s="13"/>
      <c r="Q149" s="2"/>
      <c r="T149" s="2"/>
    </row>
    <row r="150" spans="12:20" ht="9.75">
      <c r="L150" s="10"/>
      <c r="O150" s="13"/>
      <c r="Q150" s="2"/>
      <c r="T150" s="2"/>
    </row>
    <row r="151" spans="12:20" ht="9.75">
      <c r="L151" s="10"/>
      <c r="O151" s="13"/>
      <c r="Q151" s="2"/>
      <c r="T151" s="2"/>
    </row>
    <row r="152" spans="12:20" ht="9.75">
      <c r="L152" s="10"/>
      <c r="O152" s="13"/>
      <c r="Q152" s="2"/>
      <c r="T152" s="2"/>
    </row>
    <row r="153" spans="12:20" ht="9.75">
      <c r="L153" s="10"/>
      <c r="O153" s="13"/>
      <c r="Q153" s="2"/>
      <c r="T153" s="2"/>
    </row>
    <row r="154" spans="12:20" ht="9.75">
      <c r="L154" s="10"/>
      <c r="O154" s="13"/>
      <c r="Q154" s="2"/>
      <c r="T154" s="2"/>
    </row>
    <row r="155" spans="12:20" ht="9.75">
      <c r="L155" s="10"/>
      <c r="O155" s="13"/>
      <c r="Q155" s="2"/>
      <c r="T155" s="2"/>
    </row>
    <row r="156" spans="12:20" ht="9.75">
      <c r="L156" s="10"/>
      <c r="O156" s="13"/>
      <c r="Q156" s="2"/>
      <c r="T156" s="2"/>
    </row>
    <row r="157" spans="12:20" ht="9.75">
      <c r="L157" s="10"/>
      <c r="O157" s="13"/>
      <c r="Q157" s="2"/>
      <c r="T157" s="2"/>
    </row>
    <row r="158" spans="12:20" ht="9.75">
      <c r="L158" s="10"/>
      <c r="O158" s="13"/>
      <c r="Q158" s="2"/>
      <c r="T158" s="2"/>
    </row>
    <row r="159" spans="12:20" ht="9.75">
      <c r="L159" s="10"/>
      <c r="O159" s="13"/>
      <c r="Q159" s="2"/>
      <c r="T159" s="2"/>
    </row>
    <row r="160" spans="12:20" ht="9.75">
      <c r="L160" s="10"/>
      <c r="O160" s="13"/>
      <c r="Q160" s="2"/>
      <c r="T160" s="2"/>
    </row>
    <row r="161" spans="12:20" ht="9.75">
      <c r="L161" s="10"/>
      <c r="O161" s="13"/>
      <c r="Q161" s="2"/>
      <c r="T161" s="2"/>
    </row>
    <row r="162" spans="12:20" ht="9.75">
      <c r="L162" s="10"/>
      <c r="O162" s="13"/>
      <c r="Q162" s="2"/>
      <c r="T162" s="2"/>
    </row>
    <row r="163" spans="12:20" ht="9.75">
      <c r="L163" s="10"/>
      <c r="O163" s="13"/>
      <c r="Q163" s="2"/>
      <c r="T163" s="2"/>
    </row>
    <row r="164" spans="12:20" ht="9.75">
      <c r="L164" s="10"/>
      <c r="O164" s="13"/>
      <c r="Q164" s="2"/>
      <c r="T164" s="2"/>
    </row>
    <row r="165" spans="12:20" ht="9.75">
      <c r="L165" s="10"/>
      <c r="O165" s="13"/>
      <c r="Q165" s="2"/>
      <c r="T165" s="2"/>
    </row>
    <row r="166" spans="12:20" ht="9.75">
      <c r="L166" s="10"/>
      <c r="O166" s="13"/>
      <c r="Q166" s="2"/>
      <c r="T166" s="2"/>
    </row>
    <row r="167" spans="12:20" ht="9.75">
      <c r="L167" s="10"/>
      <c r="O167" s="13"/>
      <c r="Q167" s="2"/>
      <c r="T167" s="2"/>
    </row>
    <row r="168" spans="12:20" ht="9.75">
      <c r="L168" s="10"/>
      <c r="O168" s="13"/>
      <c r="Q168" s="2"/>
      <c r="T168" s="2"/>
    </row>
    <row r="169" spans="12:20" ht="9.75">
      <c r="L169" s="10"/>
      <c r="O169" s="13"/>
      <c r="Q169" s="2"/>
      <c r="T169" s="2"/>
    </row>
    <row r="170" spans="12:20" ht="9.75">
      <c r="L170" s="10"/>
      <c r="O170" s="13"/>
      <c r="Q170" s="2"/>
      <c r="T170" s="2"/>
    </row>
    <row r="171" spans="12:20" ht="9.75">
      <c r="L171" s="10"/>
      <c r="O171" s="13"/>
      <c r="Q171" s="2"/>
      <c r="T171" s="2"/>
    </row>
    <row r="172" spans="12:20" ht="9.75">
      <c r="L172" s="10"/>
      <c r="O172" s="13"/>
      <c r="Q172" s="2"/>
      <c r="T172" s="2"/>
    </row>
    <row r="173" spans="12:20" ht="9.75">
      <c r="L173" s="10"/>
      <c r="O173" s="13"/>
      <c r="Q173" s="2"/>
      <c r="T173" s="2"/>
    </row>
    <row r="174" spans="12:20" ht="9.75">
      <c r="L174" s="10"/>
      <c r="O174" s="13"/>
      <c r="Q174" s="2"/>
      <c r="T174" s="2"/>
    </row>
    <row r="175" spans="12:20" ht="9.75">
      <c r="L175" s="10"/>
      <c r="O175" s="13"/>
      <c r="Q175" s="2"/>
      <c r="T175" s="2"/>
    </row>
    <row r="176" spans="12:20" ht="9.75">
      <c r="L176" s="10"/>
      <c r="O176" s="13"/>
      <c r="Q176" s="2"/>
      <c r="T176" s="2"/>
    </row>
    <row r="177" spans="12:20" ht="9.75">
      <c r="L177" s="10"/>
      <c r="O177" s="13"/>
      <c r="Q177" s="2"/>
      <c r="T177" s="2"/>
    </row>
    <row r="178" spans="12:20" ht="9.75">
      <c r="L178" s="10"/>
      <c r="O178" s="13"/>
      <c r="Q178" s="2"/>
      <c r="T178" s="2"/>
    </row>
    <row r="179" spans="12:20" ht="9.75">
      <c r="L179" s="10"/>
      <c r="O179" s="13"/>
      <c r="Q179" s="2"/>
      <c r="T179" s="2"/>
    </row>
    <row r="180" spans="12:20" ht="9.75">
      <c r="L180" s="10"/>
      <c r="O180" s="13"/>
      <c r="Q180" s="2"/>
      <c r="T180" s="2"/>
    </row>
    <row r="181" spans="12:20" ht="9.75">
      <c r="L181" s="10"/>
      <c r="O181" s="13"/>
      <c r="Q181" s="2"/>
      <c r="T181" s="2"/>
    </row>
    <row r="182" spans="12:20" ht="9.75">
      <c r="L182" s="10"/>
      <c r="O182" s="13"/>
      <c r="Q182" s="2"/>
      <c r="T182" s="2"/>
    </row>
    <row r="183" spans="12:20" ht="9.75">
      <c r="L183" s="10"/>
      <c r="O183" s="13"/>
      <c r="Q183" s="2"/>
      <c r="T183" s="2"/>
    </row>
    <row r="184" spans="12:20" ht="9.75">
      <c r="L184" s="10"/>
      <c r="O184" s="13"/>
      <c r="Q184" s="2"/>
      <c r="T184" s="2"/>
    </row>
    <row r="185" spans="12:20" ht="9.75">
      <c r="L185" s="10"/>
      <c r="O185" s="13"/>
      <c r="Q185" s="2"/>
      <c r="T185" s="2"/>
    </row>
    <row r="186" spans="12:20" ht="9.75">
      <c r="L186" s="10"/>
      <c r="O186" s="13"/>
      <c r="Q186" s="2"/>
      <c r="T186" s="2"/>
    </row>
    <row r="187" spans="12:20" ht="9.75">
      <c r="L187" s="10"/>
      <c r="O187" s="13"/>
      <c r="Q187" s="2"/>
      <c r="T187" s="2"/>
    </row>
    <row r="188" spans="12:20" ht="9.75">
      <c r="L188" s="10"/>
      <c r="O188" s="13"/>
      <c r="Q188" s="2"/>
      <c r="T188" s="2"/>
    </row>
    <row r="189" spans="12:20" ht="9.75">
      <c r="L189" s="10"/>
      <c r="O189" s="13"/>
      <c r="Q189" s="2"/>
      <c r="T189" s="2"/>
    </row>
    <row r="190" spans="12:20" ht="9.75">
      <c r="L190" s="10"/>
      <c r="O190" s="13"/>
      <c r="Q190" s="2"/>
      <c r="T190" s="2"/>
    </row>
    <row r="191" spans="12:20" ht="9.75">
      <c r="L191" s="10"/>
      <c r="O191" s="13"/>
      <c r="Q191" s="2"/>
      <c r="T191" s="2"/>
    </row>
    <row r="192" spans="12:20" ht="9.75">
      <c r="L192" s="10"/>
      <c r="O192" s="13"/>
      <c r="Q192" s="2"/>
      <c r="T192" s="2"/>
    </row>
    <row r="193" spans="12:20" ht="9.75">
      <c r="L193" s="10"/>
      <c r="O193" s="13"/>
      <c r="Q193" s="2"/>
      <c r="T193" s="2"/>
    </row>
    <row r="194" spans="12:20" ht="9.75">
      <c r="L194" s="10"/>
      <c r="O194" s="13"/>
      <c r="Q194" s="2"/>
      <c r="T194" s="2"/>
    </row>
    <row r="195" spans="12:20" ht="9.75">
      <c r="L195" s="10"/>
      <c r="O195" s="13"/>
      <c r="Q195" s="2"/>
      <c r="T195" s="2"/>
    </row>
    <row r="196" spans="12:20" ht="9.75">
      <c r="L196" s="10"/>
      <c r="O196" s="13"/>
      <c r="Q196" s="2"/>
      <c r="T196" s="2"/>
    </row>
    <row r="197" spans="12:20" ht="9.75">
      <c r="L197" s="10"/>
      <c r="O197" s="13"/>
      <c r="Q197" s="2"/>
      <c r="T197" s="2"/>
    </row>
    <row r="198" spans="12:20" ht="9.75">
      <c r="L198" s="10"/>
      <c r="O198" s="13"/>
      <c r="Q198" s="2"/>
      <c r="T198" s="2"/>
    </row>
    <row r="199" spans="12:20" ht="9.75">
      <c r="L199" s="10"/>
      <c r="O199" s="13"/>
      <c r="Q199" s="2"/>
      <c r="T199" s="2"/>
    </row>
    <row r="200" spans="12:20" ht="9.75">
      <c r="L200" s="10"/>
      <c r="O200" s="13"/>
      <c r="Q200" s="2"/>
      <c r="T200" s="2"/>
    </row>
    <row r="201" spans="12:20" ht="9.75">
      <c r="L201" s="10"/>
      <c r="O201" s="13"/>
      <c r="Q201" s="2"/>
      <c r="T201" s="2"/>
    </row>
    <row r="202" spans="12:20" ht="9.75">
      <c r="L202" s="10"/>
      <c r="O202" s="13"/>
      <c r="Q202" s="2"/>
      <c r="T202" s="2"/>
    </row>
    <row r="203" spans="12:20" ht="9.75">
      <c r="L203" s="10"/>
      <c r="O203" s="13"/>
      <c r="Q203" s="2"/>
      <c r="T203" s="2"/>
    </row>
    <row r="204" spans="12:20" ht="9.75">
      <c r="L204" s="10"/>
      <c r="O204" s="13"/>
      <c r="Q204" s="2"/>
      <c r="T204" s="2"/>
    </row>
    <row r="205" spans="12:20" ht="9.75">
      <c r="L205" s="10"/>
      <c r="O205" s="13"/>
      <c r="Q205" s="2"/>
      <c r="T205" s="2"/>
    </row>
    <row r="206" spans="12:20" ht="9.75">
      <c r="L206" s="10"/>
      <c r="O206" s="13"/>
      <c r="Q206" s="2"/>
      <c r="T206" s="2"/>
    </row>
    <row r="207" spans="12:20" ht="9.75">
      <c r="L207" s="10"/>
      <c r="O207" s="13"/>
      <c r="Q207" s="2"/>
      <c r="T207" s="2"/>
    </row>
    <row r="208" spans="12:20" ht="9.75">
      <c r="L208" s="10"/>
      <c r="O208" s="13"/>
      <c r="Q208" s="2"/>
      <c r="T208" s="2"/>
    </row>
    <row r="209" spans="12:20" ht="9.75">
      <c r="L209" s="10"/>
      <c r="O209" s="13"/>
      <c r="Q209" s="2"/>
      <c r="T209" s="2"/>
    </row>
    <row r="210" spans="12:20" ht="9.75">
      <c r="L210" s="10"/>
      <c r="O210" s="13"/>
      <c r="Q210" s="2"/>
      <c r="T210" s="2"/>
    </row>
    <row r="211" spans="12:20" ht="9.75">
      <c r="L211" s="10"/>
      <c r="O211" s="13"/>
      <c r="Q211" s="2"/>
      <c r="T211" s="2"/>
    </row>
    <row r="212" spans="12:20" ht="9.75">
      <c r="L212" s="10"/>
      <c r="O212" s="13"/>
      <c r="Q212" s="2"/>
      <c r="T212" s="2"/>
    </row>
    <row r="213" spans="12:20" ht="9.75">
      <c r="L213" s="10"/>
      <c r="O213" s="13"/>
      <c r="Q213" s="2"/>
      <c r="T213" s="2"/>
    </row>
    <row r="214" spans="12:20" ht="9.75">
      <c r="L214" s="10"/>
      <c r="O214" s="13"/>
      <c r="Q214" s="2"/>
      <c r="T214" s="2"/>
    </row>
    <row r="215" spans="12:20" ht="9.75">
      <c r="L215" s="10"/>
      <c r="O215" s="13"/>
      <c r="Q215" s="2"/>
      <c r="T215" s="2"/>
    </row>
    <row r="216" spans="12:20" ht="9.75">
      <c r="L216" s="10"/>
      <c r="O216" s="13"/>
      <c r="Q216" s="2"/>
      <c r="T216" s="2"/>
    </row>
    <row r="217" spans="12:20" ht="9.75">
      <c r="L217" s="10"/>
      <c r="O217" s="13"/>
      <c r="Q217" s="2"/>
      <c r="T217" s="2"/>
    </row>
    <row r="218" spans="12:20" ht="9.75">
      <c r="L218" s="10"/>
      <c r="O218" s="13"/>
      <c r="Q218" s="2"/>
      <c r="T218" s="2"/>
    </row>
    <row r="219" spans="12:20" ht="9.75">
      <c r="L219" s="10"/>
      <c r="O219" s="13"/>
      <c r="Q219" s="2"/>
      <c r="T219" s="2"/>
    </row>
    <row r="220" spans="12:20" ht="9.75">
      <c r="L220" s="10"/>
      <c r="O220" s="13"/>
      <c r="Q220" s="2"/>
      <c r="T220" s="2"/>
    </row>
    <row r="221" spans="12:20" ht="9.75">
      <c r="L221" s="10"/>
      <c r="O221" s="13"/>
      <c r="Q221" s="2"/>
      <c r="T221" s="2"/>
    </row>
    <row r="222" spans="12:20" ht="9.75">
      <c r="L222" s="10"/>
      <c r="O222" s="13"/>
      <c r="Q222" s="2"/>
      <c r="T222" s="2"/>
    </row>
    <row r="223" spans="12:20" ht="9.75">
      <c r="L223" s="10"/>
      <c r="O223" s="13"/>
      <c r="Q223" s="2"/>
      <c r="T223" s="2"/>
    </row>
    <row r="224" spans="12:20" ht="9.75">
      <c r="L224" s="10"/>
      <c r="O224" s="13"/>
      <c r="Q224" s="2"/>
      <c r="T224" s="2"/>
    </row>
    <row r="225" spans="12:20" ht="9.75">
      <c r="L225" s="10"/>
      <c r="O225" s="13"/>
      <c r="Q225" s="2"/>
      <c r="T225" s="2"/>
    </row>
    <row r="226" spans="12:20" ht="9.75">
      <c r="L226" s="10"/>
      <c r="O226" s="13"/>
      <c r="Q226" s="2"/>
      <c r="T226" s="2"/>
    </row>
    <row r="227" spans="12:20" ht="9.75">
      <c r="L227" s="10"/>
      <c r="O227" s="13"/>
      <c r="Q227" s="2"/>
      <c r="T227" s="2"/>
    </row>
    <row r="228" spans="12:20" ht="9.75">
      <c r="L228" s="10"/>
      <c r="O228" s="13"/>
      <c r="Q228" s="2"/>
      <c r="T228" s="2"/>
    </row>
    <row r="229" spans="12:20" ht="9.75">
      <c r="L229" s="10"/>
      <c r="O229" s="13"/>
      <c r="Q229" s="2"/>
      <c r="T229" s="2"/>
    </row>
    <row r="230" spans="12:20" ht="9.75">
      <c r="L230" s="10"/>
      <c r="O230" s="13"/>
      <c r="Q230" s="2"/>
      <c r="T230" s="2"/>
    </row>
    <row r="231" spans="12:20" ht="9.75">
      <c r="L231" s="10"/>
      <c r="O231" s="13"/>
      <c r="Q231" s="2"/>
      <c r="T231" s="2"/>
    </row>
    <row r="232" spans="12:20" ht="9.75">
      <c r="L232" s="10"/>
      <c r="O232" s="13"/>
      <c r="Q232" s="2"/>
      <c r="T232" s="2"/>
    </row>
    <row r="233" spans="12:20" ht="9.75">
      <c r="L233" s="10"/>
      <c r="O233" s="13"/>
      <c r="Q233" s="2"/>
      <c r="T233" s="2"/>
    </row>
    <row r="234" spans="12:20" ht="9.75">
      <c r="L234" s="10"/>
      <c r="O234" s="13"/>
      <c r="Q234" s="2"/>
      <c r="T234" s="2"/>
    </row>
    <row r="235" spans="12:20" ht="9.75">
      <c r="L235" s="10"/>
      <c r="O235" s="13"/>
      <c r="Q235" s="2"/>
      <c r="T235" s="2"/>
    </row>
    <row r="236" spans="12:20" ht="9.75">
      <c r="L236" s="10"/>
      <c r="O236" s="13"/>
      <c r="Q236" s="2"/>
      <c r="T236" s="2"/>
    </row>
    <row r="237" spans="12:20" ht="9.75">
      <c r="L237" s="10"/>
      <c r="O237" s="13"/>
      <c r="Q237" s="2"/>
      <c r="T237" s="2"/>
    </row>
    <row r="238" spans="12:20" ht="9.75">
      <c r="L238" s="10"/>
      <c r="O238" s="13"/>
      <c r="Q238" s="2"/>
      <c r="T238" s="2"/>
    </row>
    <row r="239" spans="12:20" ht="9.75">
      <c r="L239" s="10"/>
      <c r="O239" s="13"/>
      <c r="Q239" s="2"/>
      <c r="T239" s="2"/>
    </row>
    <row r="240" spans="12:20" ht="9.75">
      <c r="L240" s="10"/>
      <c r="O240" s="13"/>
      <c r="Q240" s="2"/>
      <c r="T240" s="2"/>
    </row>
    <row r="241" spans="12:20" ht="9.75">
      <c r="L241" s="10"/>
      <c r="O241" s="13"/>
      <c r="Q241" s="2"/>
      <c r="T241" s="2"/>
    </row>
    <row r="242" spans="12:20" ht="9.75">
      <c r="L242" s="10"/>
      <c r="O242" s="13"/>
      <c r="Q242" s="2"/>
      <c r="T242" s="2"/>
    </row>
    <row r="243" spans="12:20" ht="9.75">
      <c r="L243" s="10"/>
      <c r="O243" s="13"/>
      <c r="Q243" s="2"/>
      <c r="T243" s="2"/>
    </row>
    <row r="244" spans="12:20" ht="9.75">
      <c r="L244" s="10"/>
      <c r="O244" s="13"/>
      <c r="Q244" s="2"/>
      <c r="T244" s="2"/>
    </row>
    <row r="245" spans="12:20" ht="9.75">
      <c r="L245" s="10"/>
      <c r="O245" s="13"/>
      <c r="Q245" s="2"/>
      <c r="T245" s="2"/>
    </row>
    <row r="246" spans="12:20" ht="9.75">
      <c r="L246" s="10"/>
      <c r="O246" s="13"/>
      <c r="Q246" s="2"/>
      <c r="T246" s="2"/>
    </row>
    <row r="247" spans="12:20" ht="9.75">
      <c r="L247" s="10"/>
      <c r="O247" s="13"/>
      <c r="Q247" s="2"/>
      <c r="T247" s="2"/>
    </row>
    <row r="248" spans="12:20" ht="9.75">
      <c r="L248" s="10"/>
      <c r="O248" s="13"/>
      <c r="Q248" s="2"/>
      <c r="T248" s="2"/>
    </row>
    <row r="249" spans="12:20" ht="9.75">
      <c r="L249" s="10"/>
      <c r="O249" s="13"/>
      <c r="Q249" s="2"/>
      <c r="T249" s="2"/>
    </row>
    <row r="250" spans="12:20" ht="9.75">
      <c r="L250" s="10"/>
      <c r="O250" s="13"/>
      <c r="Q250" s="2"/>
      <c r="T250" s="2"/>
    </row>
    <row r="251" spans="12:20" ht="9.75">
      <c r="L251" s="10"/>
      <c r="O251" s="13"/>
      <c r="Q251" s="2"/>
      <c r="T251" s="2"/>
    </row>
    <row r="252" spans="2:20" ht="9.75">
      <c r="B252" s="13"/>
      <c r="L252" s="10"/>
      <c r="O252" s="13"/>
      <c r="Q252" s="2"/>
      <c r="T252" s="2"/>
    </row>
    <row r="253" spans="2:20" ht="9.75">
      <c r="B253" s="13"/>
      <c r="L253" s="10"/>
      <c r="O253" s="13"/>
      <c r="Q253" s="2"/>
      <c r="T253" s="2"/>
    </row>
    <row r="254" spans="2:20" ht="9.75">
      <c r="B254" s="13"/>
      <c r="L254" s="10"/>
      <c r="O254" s="13"/>
      <c r="Q254" s="2"/>
      <c r="T254" s="2"/>
    </row>
    <row r="255" spans="2:20" ht="9.75">
      <c r="B255" s="13"/>
      <c r="L255" s="10"/>
      <c r="O255" s="13"/>
      <c r="Q255" s="2"/>
      <c r="T255" s="2"/>
    </row>
    <row r="256" spans="2:20" ht="9.75">
      <c r="B256" s="13"/>
      <c r="L256" s="10"/>
      <c r="O256" s="13"/>
      <c r="Q256" s="2"/>
      <c r="T256" s="2"/>
    </row>
    <row r="257" spans="2:20" ht="9.75">
      <c r="B257" s="13"/>
      <c r="L257" s="10"/>
      <c r="O257" s="13"/>
      <c r="Q257" s="2"/>
      <c r="T257" s="2"/>
    </row>
    <row r="258" spans="2:20" ht="9.75">
      <c r="B258" s="13"/>
      <c r="L258" s="10"/>
      <c r="O258" s="13"/>
      <c r="Q258" s="2"/>
      <c r="T258" s="2"/>
    </row>
    <row r="259" spans="2:20" ht="9.75">
      <c r="B259" s="13"/>
      <c r="L259" s="10"/>
      <c r="O259" s="13"/>
      <c r="Q259" s="2"/>
      <c r="T259" s="2"/>
    </row>
    <row r="260" spans="2:20" ht="9.75">
      <c r="B260" s="13"/>
      <c r="L260" s="10"/>
      <c r="O260" s="13"/>
      <c r="Q260" s="2"/>
      <c r="T260" s="2"/>
    </row>
    <row r="261" spans="2:20" ht="9.75">
      <c r="B261" s="13"/>
      <c r="L261" s="10"/>
      <c r="O261" s="13"/>
      <c r="Q261" s="2"/>
      <c r="T261" s="2"/>
    </row>
    <row r="262" spans="2:20" ht="9.75">
      <c r="B262" s="13"/>
      <c r="L262" s="10"/>
      <c r="O262" s="13"/>
      <c r="Q262" s="2"/>
      <c r="T262" s="2"/>
    </row>
    <row r="263" spans="2:20" ht="9.75">
      <c r="B263" s="13"/>
      <c r="L263" s="10"/>
      <c r="O263" s="13"/>
      <c r="Q263" s="2"/>
      <c r="T263" s="2"/>
    </row>
    <row r="264" spans="2:20" ht="9.75">
      <c r="B264" s="13"/>
      <c r="L264" s="10"/>
      <c r="O264" s="13"/>
      <c r="Q264" s="2"/>
      <c r="T264" s="2"/>
    </row>
    <row r="265" spans="2:20" ht="9.75">
      <c r="B265" s="13"/>
      <c r="L265" s="10"/>
      <c r="O265" s="13"/>
      <c r="Q265" s="2"/>
      <c r="T265" s="2"/>
    </row>
    <row r="266" spans="2:20" ht="9.75">
      <c r="B266" s="13"/>
      <c r="L266" s="10"/>
      <c r="O266" s="13"/>
      <c r="Q266" s="2"/>
      <c r="T266" s="2"/>
    </row>
    <row r="267" spans="2:20" ht="9.75">
      <c r="B267" s="13"/>
      <c r="L267" s="10"/>
      <c r="O267" s="13"/>
      <c r="Q267" s="2"/>
      <c r="T267" s="2"/>
    </row>
    <row r="268" spans="2:20" ht="9.75">
      <c r="B268" s="13"/>
      <c r="L268" s="10"/>
      <c r="O268" s="13"/>
      <c r="Q268" s="2"/>
      <c r="T268" s="2"/>
    </row>
    <row r="269" spans="2:20" ht="9.75">
      <c r="B269" s="13"/>
      <c r="L269" s="10"/>
      <c r="O269" s="13"/>
      <c r="Q269" s="2"/>
      <c r="T269" s="2"/>
    </row>
    <row r="270" spans="2:20" ht="9.75">
      <c r="B270" s="13"/>
      <c r="L270" s="10"/>
      <c r="O270" s="13"/>
      <c r="Q270" s="2"/>
      <c r="T270" s="2"/>
    </row>
    <row r="271" spans="2:20" ht="9.75">
      <c r="B271" s="13"/>
      <c r="L271" s="10"/>
      <c r="O271" s="13"/>
      <c r="Q271" s="2"/>
      <c r="T271" s="2"/>
    </row>
    <row r="272" spans="2:20" ht="9.75">
      <c r="B272" s="13"/>
      <c r="L272" s="10"/>
      <c r="O272" s="13"/>
      <c r="Q272" s="2"/>
      <c r="T272" s="2"/>
    </row>
    <row r="273" spans="2:20" ht="9.75">
      <c r="B273" s="13"/>
      <c r="L273" s="10"/>
      <c r="O273" s="13"/>
      <c r="Q273" s="2"/>
      <c r="T273" s="2"/>
    </row>
    <row r="274" spans="2:20" ht="9.75">
      <c r="B274" s="13"/>
      <c r="L274" s="10"/>
      <c r="O274" s="13"/>
      <c r="Q274" s="2"/>
      <c r="T274" s="2"/>
    </row>
    <row r="275" spans="2:20" ht="9.75">
      <c r="B275" s="13"/>
      <c r="L275" s="10"/>
      <c r="O275" s="13"/>
      <c r="Q275" s="2"/>
      <c r="T275" s="2"/>
    </row>
    <row r="276" spans="2:20" ht="9.75">
      <c r="B276" s="13"/>
      <c r="L276" s="10"/>
      <c r="O276" s="13"/>
      <c r="Q276" s="2"/>
      <c r="T276" s="2"/>
    </row>
    <row r="277" spans="2:20" ht="9.75">
      <c r="B277" s="13"/>
      <c r="L277" s="10"/>
      <c r="O277" s="13"/>
      <c r="Q277" s="2"/>
      <c r="T277" s="2"/>
    </row>
    <row r="278" spans="2:20" ht="9.75">
      <c r="B278" s="13"/>
      <c r="L278" s="10"/>
      <c r="O278" s="13"/>
      <c r="Q278" s="2"/>
      <c r="T278" s="2"/>
    </row>
    <row r="279" spans="2:20" ht="9.75">
      <c r="B279" s="13"/>
      <c r="L279" s="10"/>
      <c r="O279" s="13"/>
      <c r="Q279" s="2"/>
      <c r="T279" s="2"/>
    </row>
    <row r="280" spans="2:20" ht="9.75">
      <c r="B280" s="13"/>
      <c r="L280" s="10"/>
      <c r="O280" s="13"/>
      <c r="Q280" s="2"/>
      <c r="T280" s="2"/>
    </row>
    <row r="281" spans="2:20" ht="9.75">
      <c r="B281" s="13"/>
      <c r="L281" s="10"/>
      <c r="O281" s="13"/>
      <c r="Q281" s="2"/>
      <c r="T281" s="2"/>
    </row>
    <row r="282" spans="2:20" ht="9.75">
      <c r="B282" s="13"/>
      <c r="L282" s="10"/>
      <c r="O282" s="13"/>
      <c r="Q282" s="2"/>
      <c r="T282" s="2"/>
    </row>
    <row r="283" spans="2:20" ht="9.75">
      <c r="B283" s="13"/>
      <c r="L283" s="10"/>
      <c r="O283" s="13"/>
      <c r="Q283" s="2"/>
      <c r="T283" s="2"/>
    </row>
    <row r="284" spans="2:20" ht="9.75">
      <c r="B284" s="13"/>
      <c r="L284" s="10"/>
      <c r="O284" s="13"/>
      <c r="Q284" s="2"/>
      <c r="T284" s="2"/>
    </row>
    <row r="285" spans="2:20" ht="9.75">
      <c r="B285" s="13"/>
      <c r="L285" s="10"/>
      <c r="O285" s="13"/>
      <c r="Q285" s="2"/>
      <c r="T285" s="2"/>
    </row>
    <row r="286" spans="2:20" ht="9.75">
      <c r="B286" s="13"/>
      <c r="L286" s="10"/>
      <c r="O286" s="13"/>
      <c r="Q286" s="2"/>
      <c r="T286" s="2"/>
    </row>
    <row r="287" spans="2:20" ht="9.75">
      <c r="B287" s="13"/>
      <c r="L287" s="10"/>
      <c r="O287" s="13"/>
      <c r="Q287" s="2"/>
      <c r="T287" s="2"/>
    </row>
    <row r="288" spans="2:20" ht="9.75">
      <c r="B288" s="13"/>
      <c r="L288" s="10"/>
      <c r="O288" s="13"/>
      <c r="Q288" s="2"/>
      <c r="T288" s="2"/>
    </row>
    <row r="289" spans="2:20" ht="9.75">
      <c r="B289" s="13"/>
      <c r="L289" s="10"/>
      <c r="O289" s="13"/>
      <c r="Q289" s="2"/>
      <c r="T289" s="2"/>
    </row>
    <row r="290" spans="2:20" ht="9.75">
      <c r="B290" s="13"/>
      <c r="L290" s="10"/>
      <c r="O290" s="13"/>
      <c r="Q290" s="2"/>
      <c r="T290" s="2"/>
    </row>
    <row r="291" spans="2:20" ht="9.75">
      <c r="B291" s="13"/>
      <c r="L291" s="10"/>
      <c r="O291" s="13"/>
      <c r="Q291" s="2"/>
      <c r="T291" s="2"/>
    </row>
    <row r="292" spans="2:20" ht="9.75">
      <c r="B292" s="13"/>
      <c r="L292" s="10"/>
      <c r="O292" s="13"/>
      <c r="Q292" s="2"/>
      <c r="T292" s="2"/>
    </row>
    <row r="293" spans="2:20" ht="9.75">
      <c r="B293" s="13"/>
      <c r="L293" s="10"/>
      <c r="O293" s="13"/>
      <c r="Q293" s="2"/>
      <c r="T293" s="2"/>
    </row>
    <row r="294" spans="2:20" ht="9.75">
      <c r="B294" s="13"/>
      <c r="L294" s="10"/>
      <c r="O294" s="13"/>
      <c r="Q294" s="2"/>
      <c r="T294" s="2"/>
    </row>
    <row r="295" spans="2:20" ht="9.75">
      <c r="B295" s="13"/>
      <c r="L295" s="10"/>
      <c r="O295" s="13"/>
      <c r="Q295" s="2"/>
      <c r="T295" s="2"/>
    </row>
    <row r="296" spans="2:20" ht="9.75">
      <c r="B296" s="13"/>
      <c r="L296" s="10"/>
      <c r="O296" s="13"/>
      <c r="Q296" s="2"/>
      <c r="T296" s="2"/>
    </row>
    <row r="297" spans="2:20" ht="9.75">
      <c r="B297" s="13"/>
      <c r="L297" s="10"/>
      <c r="O297" s="13"/>
      <c r="Q297" s="2"/>
      <c r="T297" s="2"/>
    </row>
    <row r="298" spans="2:20" ht="9.75">
      <c r="B298" s="13"/>
      <c r="L298" s="10"/>
      <c r="O298" s="13"/>
      <c r="Q298" s="2"/>
      <c r="T298" s="2"/>
    </row>
    <row r="299" spans="2:20" ht="9.75">
      <c r="B299" s="13"/>
      <c r="L299" s="10"/>
      <c r="O299" s="13"/>
      <c r="Q299" s="2"/>
      <c r="T299" s="2"/>
    </row>
    <row r="300" spans="2:20" ht="9.75">
      <c r="B300" s="13"/>
      <c r="L300" s="10"/>
      <c r="O300" s="13"/>
      <c r="Q300" s="2"/>
      <c r="T300" s="2"/>
    </row>
    <row r="301" spans="2:20" ht="9.75">
      <c r="B301" s="13"/>
      <c r="L301" s="10"/>
      <c r="O301" s="13"/>
      <c r="Q301" s="2"/>
      <c r="T301" s="2"/>
    </row>
    <row r="302" spans="2:20" ht="9.75">
      <c r="B302" s="13"/>
      <c r="L302" s="10"/>
      <c r="O302" s="13"/>
      <c r="Q302" s="2"/>
      <c r="T302" s="2"/>
    </row>
    <row r="303" spans="2:20" ht="9.75">
      <c r="B303" s="13"/>
      <c r="L303" s="10"/>
      <c r="O303" s="13"/>
      <c r="Q303" s="2"/>
      <c r="T303" s="2"/>
    </row>
    <row r="304" spans="2:20" ht="9.75">
      <c r="B304" s="13"/>
      <c r="L304" s="10"/>
      <c r="O304" s="13"/>
      <c r="Q304" s="2"/>
      <c r="T304" s="2"/>
    </row>
    <row r="305" spans="2:20" ht="9.75">
      <c r="B305" s="13"/>
      <c r="L305" s="10"/>
      <c r="O305" s="13"/>
      <c r="Q305" s="2"/>
      <c r="T305" s="2"/>
    </row>
    <row r="306" spans="2:20" ht="9.75">
      <c r="B306" s="13"/>
      <c r="L306" s="10"/>
      <c r="O306" s="13"/>
      <c r="Q306" s="2"/>
      <c r="T306" s="2"/>
    </row>
    <row r="307" spans="2:20" ht="9.75">
      <c r="B307" s="13"/>
      <c r="L307" s="10"/>
      <c r="O307" s="13"/>
      <c r="Q307" s="2"/>
      <c r="T307" s="2"/>
    </row>
    <row r="308" spans="2:20" ht="9.75">
      <c r="B308" s="13"/>
      <c r="L308" s="10"/>
      <c r="O308" s="13"/>
      <c r="Q308" s="2"/>
      <c r="T308" s="2"/>
    </row>
    <row r="309" spans="2:20" ht="9.75">
      <c r="B309" s="13"/>
      <c r="L309" s="10"/>
      <c r="O309" s="13"/>
      <c r="Q309" s="2"/>
      <c r="T309" s="2"/>
    </row>
    <row r="310" spans="2:20" ht="9.75">
      <c r="B310" s="13"/>
      <c r="L310" s="10"/>
      <c r="O310" s="13"/>
      <c r="Q310" s="2"/>
      <c r="T310" s="2"/>
    </row>
    <row r="311" spans="2:20" ht="9.75">
      <c r="B311" s="13"/>
      <c r="L311" s="10"/>
      <c r="O311" s="13"/>
      <c r="Q311" s="2"/>
      <c r="T311" s="2"/>
    </row>
    <row r="312" spans="2:20" ht="9.75">
      <c r="B312" s="13"/>
      <c r="L312" s="10"/>
      <c r="O312" s="13"/>
      <c r="Q312" s="2"/>
      <c r="T312" s="2"/>
    </row>
    <row r="313" spans="2:20" ht="9.75">
      <c r="B313" s="13"/>
      <c r="L313" s="10"/>
      <c r="O313" s="13"/>
      <c r="Q313" s="2"/>
      <c r="T313" s="2"/>
    </row>
    <row r="314" spans="2:20" ht="9.75">
      <c r="B314" s="13"/>
      <c r="L314" s="10"/>
      <c r="O314" s="13"/>
      <c r="Q314" s="2"/>
      <c r="T314" s="2"/>
    </row>
    <row r="315" spans="2:20" ht="9.75">
      <c r="B315" s="13"/>
      <c r="L315" s="10"/>
      <c r="O315" s="13"/>
      <c r="Q315" s="2"/>
      <c r="T315" s="2"/>
    </row>
    <row r="316" spans="2:20" ht="9.75">
      <c r="B316" s="13"/>
      <c r="L316" s="10"/>
      <c r="O316" s="13"/>
      <c r="Q316" s="2"/>
      <c r="T316" s="2"/>
    </row>
    <row r="317" spans="2:20" ht="9.75">
      <c r="B317" s="13"/>
      <c r="L317" s="10"/>
      <c r="O317" s="13"/>
      <c r="Q317" s="2"/>
      <c r="T317" s="2"/>
    </row>
    <row r="318" spans="2:20" ht="9.75">
      <c r="B318" s="13"/>
      <c r="L318" s="10"/>
      <c r="O318" s="13"/>
      <c r="Q318" s="2"/>
      <c r="T318" s="2"/>
    </row>
    <row r="319" spans="2:20" ht="9.75">
      <c r="B319" s="13"/>
      <c r="L319" s="10"/>
      <c r="O319" s="13"/>
      <c r="Q319" s="2"/>
      <c r="T319" s="2"/>
    </row>
    <row r="320" spans="2:20" ht="9.75">
      <c r="B320" s="13"/>
      <c r="L320" s="10"/>
      <c r="O320" s="13"/>
      <c r="Q320" s="2"/>
      <c r="T320" s="2"/>
    </row>
    <row r="321" spans="2:20" ht="9.75">
      <c r="B321" s="13"/>
      <c r="L321" s="10"/>
      <c r="O321" s="13"/>
      <c r="Q321" s="2"/>
      <c r="T321" s="2"/>
    </row>
    <row r="322" spans="2:20" ht="9.75">
      <c r="B322" s="13"/>
      <c r="L322" s="10"/>
      <c r="O322" s="13"/>
      <c r="Q322" s="2"/>
      <c r="T322" s="2"/>
    </row>
    <row r="323" spans="2:20" ht="9.75">
      <c r="B323" s="13"/>
      <c r="L323" s="10"/>
      <c r="O323" s="13"/>
      <c r="Q323" s="2"/>
      <c r="T323" s="2"/>
    </row>
    <row r="324" spans="2:20" ht="9.75">
      <c r="B324" s="13"/>
      <c r="L324" s="10"/>
      <c r="O324" s="13"/>
      <c r="Q324" s="2"/>
      <c r="T324" s="2"/>
    </row>
    <row r="325" spans="2:20" ht="9.75">
      <c r="B325" s="13"/>
      <c r="L325" s="10"/>
      <c r="O325" s="13"/>
      <c r="Q325" s="2"/>
      <c r="T325" s="2"/>
    </row>
    <row r="326" spans="2:20" ht="9.75">
      <c r="B326" s="13"/>
      <c r="L326" s="10"/>
      <c r="O326" s="13"/>
      <c r="Q326" s="2"/>
      <c r="T326" s="2"/>
    </row>
    <row r="327" spans="2:20" ht="9.75">
      <c r="B327" s="13"/>
      <c r="L327" s="10"/>
      <c r="O327" s="13"/>
      <c r="Q327" s="2"/>
      <c r="T327" s="2"/>
    </row>
    <row r="328" spans="2:20" ht="9.75">
      <c r="B328" s="13"/>
      <c r="L328" s="10"/>
      <c r="O328" s="13"/>
      <c r="Q328" s="2"/>
      <c r="T328" s="2"/>
    </row>
    <row r="329" spans="2:20" ht="9.75">
      <c r="B329" s="13"/>
      <c r="L329" s="10"/>
      <c r="O329" s="13"/>
      <c r="Q329" s="2"/>
      <c r="T329" s="2"/>
    </row>
    <row r="330" spans="2:20" ht="9.75">
      <c r="B330" s="13"/>
      <c r="L330" s="10"/>
      <c r="O330" s="13"/>
      <c r="Q330" s="2"/>
      <c r="T330" s="2"/>
    </row>
    <row r="331" spans="2:20" ht="9.75">
      <c r="B331" s="13"/>
      <c r="L331" s="10"/>
      <c r="O331" s="13"/>
      <c r="Q331" s="2"/>
      <c r="T331" s="2"/>
    </row>
    <row r="332" spans="2:20" ht="9.75">
      <c r="B332" s="13"/>
      <c r="L332" s="10"/>
      <c r="O332" s="13"/>
      <c r="Q332" s="2"/>
      <c r="T332" s="2"/>
    </row>
    <row r="333" spans="2:20" ht="9.75">
      <c r="B333" s="13"/>
      <c r="L333" s="10"/>
      <c r="O333" s="13"/>
      <c r="Q333" s="2"/>
      <c r="T333" s="2"/>
    </row>
    <row r="334" spans="2:20" ht="9.75">
      <c r="B334" s="13"/>
      <c r="L334" s="10"/>
      <c r="O334" s="13"/>
      <c r="Q334" s="2"/>
      <c r="T334" s="2"/>
    </row>
    <row r="335" spans="2:20" ht="9.75">
      <c r="B335" s="13"/>
      <c r="L335" s="10"/>
      <c r="O335" s="13"/>
      <c r="Q335" s="2"/>
      <c r="T335" s="2"/>
    </row>
    <row r="336" spans="2:20" ht="9.75">
      <c r="B336" s="13"/>
      <c r="L336" s="10"/>
      <c r="O336" s="13"/>
      <c r="Q336" s="2"/>
      <c r="T336" s="2"/>
    </row>
    <row r="337" spans="2:20" ht="9.75">
      <c r="B337" s="13"/>
      <c r="L337" s="10"/>
      <c r="O337" s="13"/>
      <c r="Q337" s="2"/>
      <c r="T337" s="2"/>
    </row>
    <row r="338" spans="2:20" ht="9.75">
      <c r="B338" s="13"/>
      <c r="L338" s="10"/>
      <c r="O338" s="13"/>
      <c r="Q338" s="2"/>
      <c r="T338" s="2"/>
    </row>
    <row r="339" spans="2:20" ht="9.75">
      <c r="B339" s="13"/>
      <c r="L339" s="10"/>
      <c r="O339" s="13"/>
      <c r="Q339" s="2"/>
      <c r="T339" s="2"/>
    </row>
    <row r="340" spans="2:20" ht="9.75">
      <c r="B340" s="13"/>
      <c r="L340" s="10"/>
      <c r="O340" s="13"/>
      <c r="Q340" s="2"/>
      <c r="T340" s="2"/>
    </row>
    <row r="341" spans="2:20" ht="9.75">
      <c r="B341" s="13"/>
      <c r="L341" s="10"/>
      <c r="O341" s="13"/>
      <c r="Q341" s="2"/>
      <c r="T341" s="2"/>
    </row>
    <row r="342" spans="2:20" ht="9.75">
      <c r="B342" s="13"/>
      <c r="L342" s="10"/>
      <c r="O342" s="13"/>
      <c r="Q342" s="2"/>
      <c r="T342" s="2"/>
    </row>
    <row r="343" spans="2:20" ht="9.75">
      <c r="B343" s="13"/>
      <c r="L343" s="10"/>
      <c r="O343" s="13"/>
      <c r="Q343" s="2"/>
      <c r="T343" s="2"/>
    </row>
    <row r="344" spans="2:20" ht="9.75">
      <c r="B344" s="13"/>
      <c r="L344" s="10"/>
      <c r="O344" s="13"/>
      <c r="Q344" s="2"/>
      <c r="T344" s="2"/>
    </row>
    <row r="345" spans="2:20" ht="9.75">
      <c r="B345" s="13"/>
      <c r="L345" s="10"/>
      <c r="O345" s="13"/>
      <c r="Q345" s="2"/>
      <c r="T345" s="2"/>
    </row>
    <row r="346" spans="2:20" ht="9.75">
      <c r="B346" s="13"/>
      <c r="L346" s="10"/>
      <c r="O346" s="13"/>
      <c r="Q346" s="2"/>
      <c r="T346" s="2"/>
    </row>
    <row r="347" spans="2:20" ht="9.75">
      <c r="B347" s="13"/>
      <c r="L347" s="10"/>
      <c r="O347" s="13"/>
      <c r="Q347" s="2"/>
      <c r="T347" s="2"/>
    </row>
    <row r="348" spans="2:20" ht="9.75">
      <c r="B348" s="13"/>
      <c r="L348" s="10"/>
      <c r="O348" s="13"/>
      <c r="Q348" s="2"/>
      <c r="T348" s="2"/>
    </row>
    <row r="349" spans="2:20" ht="9.75">
      <c r="B349" s="13"/>
      <c r="L349" s="10"/>
      <c r="O349" s="13"/>
      <c r="Q349" s="2"/>
      <c r="T349" s="2"/>
    </row>
    <row r="350" spans="2:20" ht="9.75">
      <c r="B350" s="13"/>
      <c r="L350" s="10"/>
      <c r="O350" s="13"/>
      <c r="Q350" s="2"/>
      <c r="T350" s="2"/>
    </row>
    <row r="351" spans="2:20" ht="9.75">
      <c r="B351" s="13"/>
      <c r="L351" s="10"/>
      <c r="O351" s="13"/>
      <c r="Q351" s="2"/>
      <c r="T351" s="2"/>
    </row>
    <row r="352" spans="2:20" ht="9.75">
      <c r="B352" s="13"/>
      <c r="L352" s="10"/>
      <c r="O352" s="13"/>
      <c r="Q352" s="2"/>
      <c r="T352" s="2"/>
    </row>
    <row r="353" spans="2:20" ht="9.75">
      <c r="B353" s="13"/>
      <c r="L353" s="10"/>
      <c r="O353" s="13"/>
      <c r="Q353" s="2"/>
      <c r="T353" s="2"/>
    </row>
    <row r="354" spans="2:20" ht="9.75">
      <c r="B354" s="13"/>
      <c r="L354" s="10"/>
      <c r="O354" s="13"/>
      <c r="Q354" s="2"/>
      <c r="T354" s="2"/>
    </row>
    <row r="355" spans="2:20" ht="9.75">
      <c r="B355" s="13"/>
      <c r="L355" s="10"/>
      <c r="O355" s="13"/>
      <c r="Q355" s="2"/>
      <c r="T355" s="2"/>
    </row>
    <row r="356" spans="2:20" ht="9.75">
      <c r="B356" s="13"/>
      <c r="L356" s="10"/>
      <c r="O356" s="13"/>
      <c r="Q356" s="2"/>
      <c r="T356" s="2"/>
    </row>
    <row r="357" spans="2:20" ht="9.75">
      <c r="B357" s="13"/>
      <c r="L357" s="10"/>
      <c r="O357" s="13"/>
      <c r="Q357" s="2"/>
      <c r="T357" s="2"/>
    </row>
    <row r="358" spans="2:20" ht="9.75">
      <c r="B358" s="13"/>
      <c r="L358" s="10"/>
      <c r="O358" s="13"/>
      <c r="Q358" s="2"/>
      <c r="T358" s="2"/>
    </row>
    <row r="359" spans="2:20" ht="9.75">
      <c r="B359" s="13"/>
      <c r="O359" s="13"/>
      <c r="Q359" s="2"/>
      <c r="T359" s="2"/>
    </row>
    <row r="360" spans="2:20" ht="9.75">
      <c r="B360" s="13"/>
      <c r="O360" s="13"/>
      <c r="Q360" s="2"/>
      <c r="T360" s="2"/>
    </row>
    <row r="361" spans="2:20" ht="9.75">
      <c r="B361" s="13"/>
      <c r="O361" s="13"/>
      <c r="Q361" s="2"/>
      <c r="T361" s="2"/>
    </row>
    <row r="362" spans="2:20" ht="9.75">
      <c r="B362" s="13"/>
      <c r="O362" s="13"/>
      <c r="Q362" s="2"/>
      <c r="T362" s="2"/>
    </row>
    <row r="363" spans="2:20" ht="9.75">
      <c r="B363" s="13"/>
      <c r="O363" s="13"/>
      <c r="Q363" s="2"/>
      <c r="T363" s="2"/>
    </row>
    <row r="364" spans="2:20" ht="9.75">
      <c r="B364" s="13"/>
      <c r="O364" s="13"/>
      <c r="Q364" s="2"/>
      <c r="T364" s="2"/>
    </row>
    <row r="365" spans="2:20" ht="9.75">
      <c r="B365" s="13"/>
      <c r="O365" s="13"/>
      <c r="Q365" s="2"/>
      <c r="T365" s="2"/>
    </row>
    <row r="366" spans="2:20" ht="9.75">
      <c r="B366" s="13"/>
      <c r="O366" s="13"/>
      <c r="Q366" s="2"/>
      <c r="T366" s="2"/>
    </row>
    <row r="367" spans="2:20" ht="9.75">
      <c r="B367" s="13"/>
      <c r="O367" s="13"/>
      <c r="Q367" s="2"/>
      <c r="T367" s="2"/>
    </row>
    <row r="368" spans="2:20" ht="9.75">
      <c r="B368" s="13"/>
      <c r="O368" s="13"/>
      <c r="Q368" s="2"/>
      <c r="T368" s="2"/>
    </row>
    <row r="369" spans="2:20" ht="9.75">
      <c r="B369" s="13"/>
      <c r="O369" s="13"/>
      <c r="Q369" s="2"/>
      <c r="T369" s="2"/>
    </row>
    <row r="370" spans="2:20" ht="9.75">
      <c r="B370" s="13"/>
      <c r="O370" s="13"/>
      <c r="Q370" s="2"/>
      <c r="T370" s="2"/>
    </row>
    <row r="371" spans="2:20" ht="9.75">
      <c r="B371" s="13"/>
      <c r="O371" s="13"/>
      <c r="Q371" s="2"/>
      <c r="T371" s="2"/>
    </row>
    <row r="372" spans="2:20" ht="9.75">
      <c r="B372" s="13"/>
      <c r="O372" s="13"/>
      <c r="Q372" s="2"/>
      <c r="T372" s="2"/>
    </row>
    <row r="373" spans="2:20" ht="9.75">
      <c r="B373" s="13"/>
      <c r="O373" s="13"/>
      <c r="Q373" s="2"/>
      <c r="T373" s="2"/>
    </row>
    <row r="374" spans="2:20" ht="11.25" customHeight="1">
      <c r="B374" s="13"/>
      <c r="L374" s="14"/>
      <c r="O374" s="13"/>
      <c r="Q374" s="2"/>
      <c r="T374" s="2"/>
    </row>
    <row r="375" spans="2:20" ht="9.75">
      <c r="B375" s="13"/>
      <c r="O375" s="13"/>
      <c r="Q375" s="2"/>
      <c r="T375" s="2"/>
    </row>
    <row r="376" spans="2:20" ht="11.25" customHeight="1">
      <c r="B376" s="13"/>
      <c r="L376" s="14"/>
      <c r="O376" s="13"/>
      <c r="Q376" s="2"/>
      <c r="T376" s="2"/>
    </row>
    <row r="377" spans="2:20" ht="11.25" customHeight="1">
      <c r="B377" s="13"/>
      <c r="L377" s="14"/>
      <c r="O377" s="13"/>
      <c r="Q377" s="2"/>
      <c r="T377" s="2"/>
    </row>
    <row r="378" spans="2:20" ht="11.25" customHeight="1">
      <c r="B378" s="13"/>
      <c r="L378" s="14"/>
      <c r="O378" s="13"/>
      <c r="Q378" s="2"/>
      <c r="T378" s="2"/>
    </row>
    <row r="379" spans="2:20" ht="11.25" customHeight="1">
      <c r="B379" s="13"/>
      <c r="L379" s="14"/>
      <c r="O379" s="13"/>
      <c r="Q379" s="2"/>
      <c r="T379" s="2"/>
    </row>
    <row r="380" spans="2:20" ht="11.25" customHeight="1">
      <c r="B380" s="13"/>
      <c r="L380" s="14"/>
      <c r="O380" s="13"/>
      <c r="Q380" s="2"/>
      <c r="T380" s="2"/>
    </row>
    <row r="381" spans="2:20" ht="11.25" customHeight="1">
      <c r="B381" s="13"/>
      <c r="L381" s="14"/>
      <c r="O381" s="13"/>
      <c r="Q381" s="2"/>
      <c r="T381" s="2"/>
    </row>
    <row r="382" spans="2:20" ht="11.25" customHeight="1">
      <c r="B382" s="13"/>
      <c r="L382" s="14"/>
      <c r="O382" s="13"/>
      <c r="Q382" s="2"/>
      <c r="T382" s="2"/>
    </row>
    <row r="383" spans="2:20" ht="11.25" customHeight="1">
      <c r="B383" s="13"/>
      <c r="L383" s="14"/>
      <c r="O383" s="13"/>
      <c r="Q383" s="2"/>
      <c r="T383" s="2"/>
    </row>
    <row r="384" spans="2:20" ht="11.25" customHeight="1">
      <c r="B384" s="13"/>
      <c r="L384" s="14"/>
      <c r="O384" s="13"/>
      <c r="Q384" s="2"/>
      <c r="T384" s="2"/>
    </row>
    <row r="385" spans="2:20" ht="9.75">
      <c r="B385" s="13"/>
      <c r="O385" s="13"/>
      <c r="Q385" s="2"/>
      <c r="T385" s="2"/>
    </row>
    <row r="386" spans="2:20" ht="9.75">
      <c r="B386" s="13"/>
      <c r="O386" s="13"/>
      <c r="Q386" s="2"/>
      <c r="T386" s="2"/>
    </row>
    <row r="387" spans="2:20" ht="9.75">
      <c r="B387" s="13"/>
      <c r="O387" s="13"/>
      <c r="Q387" s="2"/>
      <c r="T387" s="2"/>
    </row>
    <row r="388" spans="2:20" ht="9.75">
      <c r="B388" s="13"/>
      <c r="O388" s="13"/>
      <c r="Q388" s="2"/>
      <c r="T388" s="2"/>
    </row>
    <row r="389" spans="2:20" ht="9.75">
      <c r="B389" s="13"/>
      <c r="O389" s="13"/>
      <c r="Q389" s="2"/>
      <c r="T389" s="2"/>
    </row>
    <row r="390" spans="2:20" ht="9.75">
      <c r="B390" s="13"/>
      <c r="O390" s="13"/>
      <c r="Q390" s="2"/>
      <c r="T390" s="2"/>
    </row>
    <row r="391" spans="2:20" ht="9.75">
      <c r="B391" s="13"/>
      <c r="O391" s="13"/>
      <c r="Q391" s="2"/>
      <c r="T391" s="2"/>
    </row>
    <row r="392" spans="2:20" ht="9.75">
      <c r="B392" s="13"/>
      <c r="O392" s="13"/>
      <c r="Q392" s="2"/>
      <c r="T392" s="2"/>
    </row>
    <row r="393" spans="2:20" ht="9.75">
      <c r="B393" s="13"/>
      <c r="O393" s="13"/>
      <c r="Q393" s="2"/>
      <c r="T393" s="2"/>
    </row>
    <row r="394" spans="2:20" ht="9.75">
      <c r="B394" s="13"/>
      <c r="O394" s="13"/>
      <c r="Q394" s="2"/>
      <c r="T394" s="2"/>
    </row>
    <row r="395" spans="2:20" ht="9.75">
      <c r="B395" s="13"/>
      <c r="O395" s="13"/>
      <c r="Q395" s="2"/>
      <c r="T395" s="2"/>
    </row>
    <row r="396" spans="2:20" ht="9.75">
      <c r="B396" s="13"/>
      <c r="O396" s="13"/>
      <c r="Q396" s="2"/>
      <c r="T396" s="2"/>
    </row>
    <row r="397" spans="2:20" ht="9.75">
      <c r="B397" s="13"/>
      <c r="O397" s="13"/>
      <c r="Q397" s="2"/>
      <c r="T397" s="2"/>
    </row>
    <row r="398" spans="2:20" ht="9.75">
      <c r="B398" s="13"/>
      <c r="O398" s="13"/>
      <c r="Q398" s="2"/>
      <c r="T398" s="2"/>
    </row>
    <row r="399" spans="2:20" ht="9.75">
      <c r="B399" s="13"/>
      <c r="O399" s="13"/>
      <c r="Q399" s="2"/>
      <c r="T399" s="2"/>
    </row>
    <row r="400" spans="2:20" ht="9.75">
      <c r="B400" s="13"/>
      <c r="O400" s="13"/>
      <c r="Q400" s="2"/>
      <c r="T400" s="2"/>
    </row>
    <row r="401" spans="2:20" ht="9.75">
      <c r="B401" s="13"/>
      <c r="O401" s="13"/>
      <c r="Q401" s="2"/>
      <c r="T401" s="2"/>
    </row>
    <row r="402" spans="2:20" ht="9.75">
      <c r="B402" s="13"/>
      <c r="O402" s="13"/>
      <c r="Q402" s="2"/>
      <c r="T402" s="2"/>
    </row>
    <row r="403" spans="2:20" ht="9.75">
      <c r="B403" s="13"/>
      <c r="O403" s="13"/>
      <c r="Q403" s="2"/>
      <c r="T403" s="2"/>
    </row>
    <row r="404" spans="2:20" ht="9.75">
      <c r="B404" s="13"/>
      <c r="O404" s="13"/>
      <c r="Q404" s="2"/>
      <c r="T404" s="2"/>
    </row>
    <row r="405" spans="2:20" ht="9.75">
      <c r="B405" s="13"/>
      <c r="O405" s="13"/>
      <c r="Q405" s="2"/>
      <c r="T405" s="2"/>
    </row>
    <row r="406" spans="2:20" ht="9.75">
      <c r="B406" s="13"/>
      <c r="O406" s="13"/>
      <c r="Q406" s="2"/>
      <c r="T406" s="2"/>
    </row>
    <row r="407" spans="2:20" ht="9.75">
      <c r="B407" s="13"/>
      <c r="O407" s="13"/>
      <c r="Q407" s="2"/>
      <c r="T407" s="2"/>
    </row>
    <row r="408" spans="2:20" ht="9.75">
      <c r="B408" s="13"/>
      <c r="O408" s="13"/>
      <c r="Q408" s="2"/>
      <c r="T408" s="2"/>
    </row>
    <row r="409" spans="2:20" ht="9.75">
      <c r="B409" s="13"/>
      <c r="O409" s="13"/>
      <c r="Q409" s="2"/>
      <c r="T409" s="2"/>
    </row>
    <row r="410" spans="2:20" ht="9.75">
      <c r="B410" s="13"/>
      <c r="O410" s="13"/>
      <c r="Q410" s="2"/>
      <c r="T410" s="2"/>
    </row>
    <row r="411" spans="2:20" ht="9.75">
      <c r="B411" s="13"/>
      <c r="O411" s="13"/>
      <c r="Q411" s="2"/>
      <c r="T411" s="2"/>
    </row>
    <row r="412" spans="2:20" ht="9.75">
      <c r="B412" s="13"/>
      <c r="O412" s="13"/>
      <c r="Q412" s="2"/>
      <c r="T412" s="2"/>
    </row>
    <row r="413" spans="2:20" ht="9.75">
      <c r="B413" s="13"/>
      <c r="O413" s="13"/>
      <c r="Q413" s="2"/>
      <c r="T413" s="2"/>
    </row>
    <row r="414" spans="2:20" ht="9.75">
      <c r="B414" s="13"/>
      <c r="O414" s="13"/>
      <c r="Q414" s="2"/>
      <c r="T414" s="2"/>
    </row>
    <row r="415" spans="2:20" ht="9.75">
      <c r="B415" s="13"/>
      <c r="O415" s="13"/>
      <c r="Q415" s="2"/>
      <c r="T415" s="2"/>
    </row>
    <row r="416" spans="2:20" ht="9.75">
      <c r="B416" s="13"/>
      <c r="O416" s="13"/>
      <c r="Q416" s="2"/>
      <c r="T416" s="2"/>
    </row>
    <row r="417" spans="2:20" ht="9.75">
      <c r="B417" s="13"/>
      <c r="O417" s="13"/>
      <c r="Q417" s="2"/>
      <c r="T417" s="2"/>
    </row>
    <row r="418" spans="2:20" ht="9.75">
      <c r="B418" s="13"/>
      <c r="O418" s="13"/>
      <c r="Q418" s="2"/>
      <c r="T418" s="2"/>
    </row>
    <row r="419" spans="2:20" ht="9.75">
      <c r="B419" s="13"/>
      <c r="O419" s="13"/>
      <c r="Q419" s="2"/>
      <c r="T419" s="2"/>
    </row>
    <row r="420" spans="2:20" ht="9.75">
      <c r="B420" s="13"/>
      <c r="O420" s="13"/>
      <c r="Q420" s="2"/>
      <c r="T420" s="2"/>
    </row>
    <row r="421" spans="2:20" ht="9.75">
      <c r="B421" s="13"/>
      <c r="O421" s="13"/>
      <c r="Q421" s="2"/>
      <c r="T421" s="2"/>
    </row>
    <row r="422" spans="2:20" ht="9.75">
      <c r="B422" s="13"/>
      <c r="O422" s="13"/>
      <c r="Q422" s="2"/>
      <c r="T422" s="2"/>
    </row>
    <row r="423" spans="2:20" ht="9.75">
      <c r="B423" s="13"/>
      <c r="O423" s="13"/>
      <c r="Q423" s="2"/>
      <c r="T423" s="2"/>
    </row>
    <row r="424" spans="2:20" ht="9.75">
      <c r="B424" s="13"/>
      <c r="O424" s="13"/>
      <c r="Q424" s="2"/>
      <c r="T424" s="2"/>
    </row>
    <row r="425" spans="2:20" ht="9.75">
      <c r="B425" s="13"/>
      <c r="O425" s="13"/>
      <c r="Q425" s="2"/>
      <c r="T425" s="2"/>
    </row>
    <row r="426" spans="2:20" ht="9.75">
      <c r="B426" s="13"/>
      <c r="O426" s="13"/>
      <c r="Q426" s="2"/>
      <c r="T426" s="2"/>
    </row>
    <row r="427" spans="2:20" ht="9.75">
      <c r="B427" s="13"/>
      <c r="O427" s="13"/>
      <c r="Q427" s="2"/>
      <c r="T427" s="2"/>
    </row>
    <row r="428" spans="2:20" ht="9.75">
      <c r="B428" s="13"/>
      <c r="O428" s="13"/>
      <c r="Q428" s="2"/>
      <c r="T428" s="2"/>
    </row>
    <row r="429" spans="2:20" ht="9.75">
      <c r="B429" s="13"/>
      <c r="O429" s="13"/>
      <c r="Q429" s="2"/>
      <c r="T429" s="2"/>
    </row>
    <row r="430" spans="2:20" ht="9.75">
      <c r="B430" s="13"/>
      <c r="O430" s="13"/>
      <c r="Q430" s="2"/>
      <c r="T430" s="2"/>
    </row>
    <row r="431" spans="2:20" ht="9.75">
      <c r="B431" s="13"/>
      <c r="O431" s="13"/>
      <c r="Q431" s="2"/>
      <c r="T431" s="2"/>
    </row>
    <row r="432" spans="2:20" ht="9.75">
      <c r="B432" s="13"/>
      <c r="O432" s="13"/>
      <c r="Q432" s="2"/>
      <c r="T432" s="2"/>
    </row>
    <row r="433" spans="2:20" ht="9.75">
      <c r="B433" s="13"/>
      <c r="O433" s="13"/>
      <c r="Q433" s="2"/>
      <c r="T433" s="2"/>
    </row>
    <row r="434" spans="2:20" ht="9.75">
      <c r="B434" s="13"/>
      <c r="O434" s="13"/>
      <c r="Q434" s="2"/>
      <c r="T434" s="2"/>
    </row>
    <row r="435" spans="2:20" s="16" customFormat="1" ht="11.25" customHeight="1">
      <c r="B435" s="15"/>
      <c r="I435" s="17"/>
      <c r="L435" s="18"/>
      <c r="M435" s="17"/>
      <c r="N435" s="17"/>
      <c r="O435" s="15"/>
      <c r="P435" s="19"/>
      <c r="Q435" s="2"/>
      <c r="R435" s="1"/>
      <c r="S435" s="1"/>
      <c r="T435" s="2"/>
    </row>
    <row r="436" spans="2:20" ht="9.75">
      <c r="B436" s="13"/>
      <c r="O436" s="13"/>
      <c r="Q436" s="2"/>
      <c r="T436" s="2"/>
    </row>
    <row r="437" spans="2:20" ht="9.75">
      <c r="B437" s="13"/>
      <c r="O437" s="13"/>
      <c r="Q437" s="2"/>
      <c r="T437" s="2"/>
    </row>
    <row r="438" spans="2:20" ht="9.75">
      <c r="B438" s="13"/>
      <c r="O438" s="13"/>
      <c r="Q438" s="2"/>
      <c r="T438" s="2"/>
    </row>
    <row r="439" spans="2:20" ht="9.75">
      <c r="B439" s="13"/>
      <c r="O439" s="13"/>
      <c r="Q439" s="2"/>
      <c r="T439" s="2"/>
    </row>
    <row r="440" spans="2:20" ht="9.75">
      <c r="B440" s="13"/>
      <c r="O440" s="13"/>
      <c r="Q440" s="2"/>
      <c r="T440" s="2"/>
    </row>
    <row r="441" spans="2:20" ht="11.25" customHeight="1">
      <c r="B441" s="13"/>
      <c r="L441" s="14"/>
      <c r="O441" s="13"/>
      <c r="Q441" s="2"/>
      <c r="T441" s="2"/>
    </row>
    <row r="442" spans="2:20" ht="11.25" customHeight="1">
      <c r="B442" s="13"/>
      <c r="L442" s="14"/>
      <c r="O442" s="13"/>
      <c r="Q442" s="2"/>
      <c r="T442" s="2"/>
    </row>
    <row r="443" spans="2:20" ht="9.75">
      <c r="B443" s="13"/>
      <c r="O443" s="13"/>
      <c r="Q443" s="2"/>
      <c r="T443" s="2"/>
    </row>
    <row r="444" spans="2:20" ht="9.75">
      <c r="B444" s="13"/>
      <c r="O444" s="13"/>
      <c r="Q444" s="2"/>
      <c r="T444" s="2"/>
    </row>
    <row r="445" spans="2:20" ht="9.75">
      <c r="B445" s="13"/>
      <c r="O445" s="13"/>
      <c r="Q445" s="2"/>
      <c r="T445" s="2"/>
    </row>
    <row r="446" spans="2:20" ht="9.75">
      <c r="B446" s="13"/>
      <c r="O446" s="13"/>
      <c r="Q446" s="2"/>
      <c r="T446" s="2"/>
    </row>
    <row r="447" spans="2:20" ht="11.25" customHeight="1">
      <c r="B447" s="13"/>
      <c r="L447" s="14"/>
      <c r="O447" s="13"/>
      <c r="Q447" s="2"/>
      <c r="T447" s="2"/>
    </row>
    <row r="448" spans="2:20" ht="9.75">
      <c r="B448" s="13"/>
      <c r="O448" s="13"/>
      <c r="Q448" s="2"/>
      <c r="T448" s="2"/>
    </row>
    <row r="449" spans="2:20" ht="9.75">
      <c r="B449" s="13"/>
      <c r="O449" s="13"/>
      <c r="Q449" s="2"/>
      <c r="T449" s="2"/>
    </row>
    <row r="450" spans="2:20" ht="9.75">
      <c r="B450" s="13"/>
      <c r="O450" s="13"/>
      <c r="Q450" s="2"/>
      <c r="T450" s="2"/>
    </row>
    <row r="451" spans="2:20" ht="9.75">
      <c r="B451" s="13"/>
      <c r="O451" s="13"/>
      <c r="Q451" s="2"/>
      <c r="T451" s="2"/>
    </row>
    <row r="452" spans="2:20" ht="9.75">
      <c r="B452" s="13"/>
      <c r="O452" s="13"/>
      <c r="Q452" s="2"/>
      <c r="T452" s="2"/>
    </row>
    <row r="453" spans="2:20" ht="9.75">
      <c r="B453" s="13"/>
      <c r="O453" s="13"/>
      <c r="Q453" s="2"/>
      <c r="T453" s="2"/>
    </row>
    <row r="454" spans="2:20" ht="9.75">
      <c r="B454" s="13"/>
      <c r="O454" s="13"/>
      <c r="Q454" s="2"/>
      <c r="T454" s="2"/>
    </row>
    <row r="455" spans="2:20" ht="9.75">
      <c r="B455" s="13"/>
      <c r="O455" s="13"/>
      <c r="Q455" s="2"/>
      <c r="T455" s="2"/>
    </row>
    <row r="456" spans="2:20" ht="9.75">
      <c r="B456" s="13"/>
      <c r="O456" s="13"/>
      <c r="P456" s="20"/>
      <c r="Q456" s="2"/>
      <c r="T456" s="2"/>
    </row>
    <row r="457" spans="2:20" ht="9.75">
      <c r="B457" s="13"/>
      <c r="O457" s="13"/>
      <c r="P457" s="20"/>
      <c r="Q457" s="2"/>
      <c r="T457" s="2"/>
    </row>
    <row r="458" spans="2:20" ht="9.75">
      <c r="B458" s="13"/>
      <c r="O458" s="13"/>
      <c r="P458" s="20"/>
      <c r="Q458" s="2"/>
      <c r="T458" s="2"/>
    </row>
    <row r="459" spans="2:20" ht="9.75">
      <c r="B459" s="13"/>
      <c r="O459" s="13"/>
      <c r="P459" s="20"/>
      <c r="Q459" s="2"/>
      <c r="T459" s="2"/>
    </row>
    <row r="460" spans="2:20" ht="9.75">
      <c r="B460" s="13"/>
      <c r="O460" s="13"/>
      <c r="P460" s="20"/>
      <c r="Q460" s="2"/>
      <c r="T460" s="2"/>
    </row>
    <row r="461" spans="2:20" ht="9.75">
      <c r="B461" s="13"/>
      <c r="O461" s="13"/>
      <c r="P461" s="20"/>
      <c r="Q461" s="2"/>
      <c r="T461" s="2"/>
    </row>
    <row r="462" spans="2:20" ht="9.75">
      <c r="B462" s="13"/>
      <c r="O462" s="13"/>
      <c r="P462" s="20"/>
      <c r="Q462" s="2"/>
      <c r="T462" s="2"/>
    </row>
    <row r="463" spans="2:20" ht="9.75">
      <c r="B463" s="13"/>
      <c r="O463" s="13"/>
      <c r="P463" s="20"/>
      <c r="Q463" s="2"/>
      <c r="T463" s="2"/>
    </row>
    <row r="464" spans="2:20" ht="9.75">
      <c r="B464" s="13"/>
      <c r="O464" s="13"/>
      <c r="P464" s="20"/>
      <c r="Q464" s="2"/>
      <c r="T464" s="2"/>
    </row>
    <row r="465" spans="2:20" ht="9.75">
      <c r="B465" s="13"/>
      <c r="O465" s="13"/>
      <c r="P465" s="20"/>
      <c r="Q465" s="2"/>
      <c r="T465" s="2"/>
    </row>
    <row r="466" spans="2:20" ht="9.75">
      <c r="B466" s="13"/>
      <c r="O466" s="13"/>
      <c r="Q466" s="2"/>
      <c r="T466" s="2"/>
    </row>
    <row r="467" spans="2:20" ht="9.75">
      <c r="B467" s="13"/>
      <c r="O467" s="13"/>
      <c r="Q467" s="2"/>
      <c r="T467" s="2"/>
    </row>
    <row r="468" spans="2:20" ht="9.75">
      <c r="B468" s="13"/>
      <c r="O468" s="13"/>
      <c r="Q468" s="2"/>
      <c r="T468" s="2"/>
    </row>
    <row r="469" spans="2:20" ht="9.75">
      <c r="B469" s="13"/>
      <c r="O469" s="13"/>
      <c r="Q469" s="2"/>
      <c r="T469" s="2"/>
    </row>
    <row r="470" spans="2:20" ht="9.75">
      <c r="B470" s="13"/>
      <c r="O470" s="13"/>
      <c r="Q470" s="2"/>
      <c r="T470" s="2"/>
    </row>
    <row r="471" spans="2:20" ht="9.75">
      <c r="B471" s="13"/>
      <c r="O471" s="13"/>
      <c r="Q471" s="2"/>
      <c r="T471" s="2"/>
    </row>
    <row r="472" spans="2:20" ht="9.75">
      <c r="B472" s="13"/>
      <c r="O472" s="13"/>
      <c r="Q472" s="2"/>
      <c r="T472" s="2"/>
    </row>
    <row r="473" spans="2:20" ht="9.75">
      <c r="B473" s="13"/>
      <c r="O473" s="13"/>
      <c r="Q473" s="2"/>
      <c r="T473" s="2"/>
    </row>
    <row r="474" spans="2:20" ht="9.75">
      <c r="B474" s="13"/>
      <c r="O474" s="13"/>
      <c r="Q474" s="2"/>
      <c r="T474" s="2"/>
    </row>
    <row r="475" spans="2:20" ht="9.75">
      <c r="B475" s="13"/>
      <c r="O475" s="13"/>
      <c r="Q475" s="2"/>
      <c r="T475" s="2"/>
    </row>
    <row r="476" spans="2:20" ht="9.75">
      <c r="B476" s="13"/>
      <c r="O476" s="13"/>
      <c r="Q476" s="2"/>
      <c r="T476" s="2"/>
    </row>
    <row r="477" spans="2:20" ht="9.75">
      <c r="B477" s="13"/>
      <c r="O477" s="13"/>
      <c r="Q477" s="2"/>
      <c r="T477" s="2"/>
    </row>
    <row r="478" spans="2:20" ht="9.75">
      <c r="B478" s="13"/>
      <c r="O478" s="13"/>
      <c r="Q478" s="2"/>
      <c r="T478" s="2"/>
    </row>
    <row r="479" spans="2:20" ht="9.75">
      <c r="B479" s="13"/>
      <c r="O479" s="13"/>
      <c r="Q479" s="2"/>
      <c r="T479" s="2"/>
    </row>
    <row r="480" spans="2:20" ht="9.75">
      <c r="B480" s="13"/>
      <c r="O480" s="13"/>
      <c r="Q480" s="2"/>
      <c r="T480" s="2"/>
    </row>
    <row r="481" spans="2:20" ht="9.75">
      <c r="B481" s="13"/>
      <c r="O481" s="13"/>
      <c r="Q481" s="2"/>
      <c r="T481" s="2"/>
    </row>
    <row r="482" spans="2:20" ht="9.75">
      <c r="B482" s="13"/>
      <c r="O482" s="13"/>
      <c r="Q482" s="2"/>
      <c r="T482" s="2"/>
    </row>
    <row r="483" spans="2:20" ht="9.75">
      <c r="B483" s="13"/>
      <c r="O483" s="13"/>
      <c r="Q483" s="2"/>
      <c r="T483" s="2"/>
    </row>
    <row r="484" spans="2:20" ht="9.75">
      <c r="B484" s="13"/>
      <c r="O484" s="13"/>
      <c r="Q484" s="2"/>
      <c r="T484" s="2"/>
    </row>
    <row r="485" spans="2:20" ht="9.75">
      <c r="B485" s="13"/>
      <c r="O485" s="13"/>
      <c r="Q485" s="2"/>
      <c r="T485" s="2"/>
    </row>
    <row r="486" spans="2:20" ht="9.75">
      <c r="B486" s="13"/>
      <c r="O486" s="13"/>
      <c r="Q486" s="2"/>
      <c r="T486" s="2"/>
    </row>
    <row r="487" spans="2:20" ht="9.75">
      <c r="B487" s="13"/>
      <c r="O487" s="13"/>
      <c r="Q487" s="2"/>
      <c r="T487" s="2"/>
    </row>
    <row r="488" spans="2:20" ht="9.75">
      <c r="B488" s="13"/>
      <c r="O488" s="13"/>
      <c r="Q488" s="2"/>
      <c r="T488" s="2"/>
    </row>
    <row r="489" spans="2:20" ht="9.75">
      <c r="B489" s="13"/>
      <c r="O489" s="13"/>
      <c r="Q489" s="2"/>
      <c r="T489" s="2"/>
    </row>
    <row r="490" spans="2:20" ht="9.75">
      <c r="B490" s="13"/>
      <c r="O490" s="13"/>
      <c r="Q490" s="2"/>
      <c r="T490" s="2"/>
    </row>
    <row r="491" spans="2:20" ht="9.75">
      <c r="B491" s="13"/>
      <c r="O491" s="13"/>
      <c r="Q491" s="2"/>
      <c r="T491" s="2"/>
    </row>
    <row r="492" spans="2:20" ht="9.75">
      <c r="B492" s="13"/>
      <c r="O492" s="13"/>
      <c r="Q492" s="2"/>
      <c r="T492" s="2"/>
    </row>
    <row r="493" spans="2:20" ht="9.75">
      <c r="B493" s="13"/>
      <c r="O493" s="13"/>
      <c r="Q493" s="2"/>
      <c r="T493" s="2"/>
    </row>
    <row r="494" spans="2:20" ht="9.75">
      <c r="B494" s="13"/>
      <c r="O494" s="13"/>
      <c r="Q494" s="2"/>
      <c r="T494" s="2"/>
    </row>
    <row r="495" spans="2:20" ht="9.75">
      <c r="B495" s="13"/>
      <c r="O495" s="13"/>
      <c r="Q495" s="2"/>
      <c r="T495" s="2"/>
    </row>
    <row r="496" spans="2:20" ht="9.75">
      <c r="B496" s="13"/>
      <c r="O496" s="13"/>
      <c r="Q496" s="2"/>
      <c r="T496" s="2"/>
    </row>
    <row r="497" spans="2:20" ht="9.75">
      <c r="B497" s="13"/>
      <c r="O497" s="13"/>
      <c r="Q497" s="2"/>
      <c r="T497" s="2"/>
    </row>
    <row r="498" spans="2:20" ht="9.75">
      <c r="B498" s="13"/>
      <c r="O498" s="13"/>
      <c r="Q498" s="2"/>
      <c r="T498" s="2"/>
    </row>
    <row r="499" spans="2:20" ht="9.75">
      <c r="B499" s="13"/>
      <c r="O499" s="13"/>
      <c r="Q499" s="2"/>
      <c r="T499" s="2"/>
    </row>
    <row r="500" spans="2:20" ht="9.75">
      <c r="B500" s="13"/>
      <c r="O500" s="13"/>
      <c r="Q500" s="2"/>
      <c r="T500" s="2"/>
    </row>
    <row r="501" spans="2:20" ht="9.75">
      <c r="B501" s="13"/>
      <c r="O501" s="13"/>
      <c r="Q501" s="2"/>
      <c r="T501" s="2"/>
    </row>
    <row r="502" spans="2:20" ht="9.75">
      <c r="B502" s="13"/>
      <c r="O502" s="13"/>
      <c r="Q502" s="2"/>
      <c r="T502" s="2"/>
    </row>
    <row r="503" spans="2:20" ht="9.75">
      <c r="B503" s="13"/>
      <c r="O503" s="13"/>
      <c r="Q503" s="2"/>
      <c r="T503" s="2"/>
    </row>
    <row r="504" spans="2:20" ht="9.75">
      <c r="B504" s="13"/>
      <c r="O504" s="13"/>
      <c r="Q504" s="2"/>
      <c r="T504" s="2"/>
    </row>
    <row r="505" spans="2:20" ht="9.75">
      <c r="B505" s="13"/>
      <c r="O505" s="13"/>
      <c r="Q505" s="2"/>
      <c r="T505" s="2"/>
    </row>
    <row r="506" spans="2:20" ht="9.75">
      <c r="B506" s="13"/>
      <c r="O506" s="13"/>
      <c r="Q506" s="2"/>
      <c r="T506" s="2"/>
    </row>
    <row r="507" spans="2:20" ht="9.75">
      <c r="B507" s="13"/>
      <c r="O507" s="13"/>
      <c r="Q507" s="2"/>
      <c r="T507" s="2"/>
    </row>
    <row r="508" spans="2:20" ht="9.75">
      <c r="B508" s="13"/>
      <c r="O508" s="13"/>
      <c r="Q508" s="2"/>
      <c r="T508" s="2"/>
    </row>
    <row r="509" spans="2:20" ht="9.75">
      <c r="B509" s="13"/>
      <c r="O509" s="13"/>
      <c r="Q509" s="2"/>
      <c r="T509" s="2"/>
    </row>
    <row r="510" spans="2:20" ht="9.75">
      <c r="B510" s="13"/>
      <c r="O510" s="13"/>
      <c r="Q510" s="2"/>
      <c r="T510" s="2"/>
    </row>
    <row r="511" spans="2:20" ht="9.75">
      <c r="B511" s="13"/>
      <c r="O511" s="13"/>
      <c r="Q511" s="2"/>
      <c r="T511" s="2"/>
    </row>
    <row r="512" spans="2:20" ht="9.75">
      <c r="B512" s="13"/>
      <c r="O512" s="13"/>
      <c r="Q512" s="2"/>
      <c r="T512" s="2"/>
    </row>
    <row r="513" spans="2:20" ht="9.75">
      <c r="B513" s="13"/>
      <c r="O513" s="13"/>
      <c r="Q513" s="2"/>
      <c r="T513" s="2"/>
    </row>
    <row r="514" spans="2:20" ht="9.75">
      <c r="B514" s="13"/>
      <c r="O514" s="13"/>
      <c r="Q514" s="2"/>
      <c r="T514" s="2"/>
    </row>
    <row r="515" spans="2:20" ht="9.75">
      <c r="B515" s="13"/>
      <c r="O515" s="13"/>
      <c r="Q515" s="2"/>
      <c r="T515" s="2"/>
    </row>
    <row r="516" spans="2:20" ht="9.75">
      <c r="B516" s="13"/>
      <c r="O516" s="13"/>
      <c r="Q516" s="2"/>
      <c r="T516" s="2"/>
    </row>
    <row r="517" spans="2:20" ht="9.75">
      <c r="B517" s="13"/>
      <c r="O517" s="13"/>
      <c r="Q517" s="2"/>
      <c r="T517" s="2"/>
    </row>
    <row r="518" spans="2:20" ht="9.75">
      <c r="B518" s="13"/>
      <c r="O518" s="13"/>
      <c r="Q518" s="2"/>
      <c r="T518" s="2"/>
    </row>
    <row r="519" spans="2:20" ht="9.75">
      <c r="B519" s="13"/>
      <c r="O519" s="13"/>
      <c r="Q519" s="2"/>
      <c r="T519" s="2"/>
    </row>
    <row r="520" spans="2:20" ht="9.75">
      <c r="B520" s="13"/>
      <c r="O520" s="13"/>
      <c r="Q520" s="2"/>
      <c r="T520" s="2"/>
    </row>
    <row r="521" spans="2:20" ht="9.75">
      <c r="B521" s="13"/>
      <c r="L521" s="21"/>
      <c r="M521" s="22"/>
      <c r="N521" s="22"/>
      <c r="O521" s="13"/>
      <c r="P521" s="23"/>
      <c r="Q521" s="2"/>
      <c r="T521" s="2"/>
    </row>
    <row r="522" spans="2:20" ht="9.75">
      <c r="B522" s="13"/>
      <c r="O522" s="13"/>
      <c r="Q522" s="2"/>
      <c r="T522" s="2"/>
    </row>
    <row r="523" spans="2:20" ht="9.75">
      <c r="B523" s="13"/>
      <c r="O523" s="13"/>
      <c r="Q523" s="2"/>
      <c r="T523" s="2"/>
    </row>
    <row r="524" spans="2:20" ht="9.75">
      <c r="B524" s="13"/>
      <c r="O524" s="13"/>
      <c r="Q524" s="2"/>
      <c r="T524" s="2"/>
    </row>
    <row r="525" spans="2:20" ht="9.75">
      <c r="B525" s="13"/>
      <c r="O525" s="13"/>
      <c r="Q525" s="2"/>
      <c r="T525" s="2"/>
    </row>
    <row r="526" spans="2:20" ht="9.75">
      <c r="B526" s="13"/>
      <c r="O526" s="13"/>
      <c r="Q526" s="2"/>
      <c r="T526" s="2"/>
    </row>
    <row r="527" spans="2:20" ht="9.75">
      <c r="B527" s="13"/>
      <c r="O527" s="13"/>
      <c r="Q527" s="2"/>
      <c r="T527" s="2"/>
    </row>
    <row r="528" spans="2:20" ht="9.75">
      <c r="B528" s="13"/>
      <c r="O528" s="13"/>
      <c r="Q528" s="2"/>
      <c r="T528" s="2"/>
    </row>
    <row r="529" spans="2:20" ht="9.75">
      <c r="B529" s="13"/>
      <c r="O529" s="13"/>
      <c r="Q529" s="2"/>
      <c r="T529" s="2"/>
    </row>
    <row r="530" spans="2:20" ht="9.75">
      <c r="B530" s="13"/>
      <c r="O530" s="13"/>
      <c r="Q530" s="2"/>
      <c r="T530" s="2"/>
    </row>
    <row r="531" spans="2:20" ht="9.75">
      <c r="B531" s="13"/>
      <c r="O531" s="13"/>
      <c r="Q531" s="2"/>
      <c r="T531" s="2"/>
    </row>
    <row r="532" spans="2:20" ht="9.75">
      <c r="B532" s="13"/>
      <c r="O532" s="13"/>
      <c r="Q532" s="2"/>
      <c r="T532" s="2"/>
    </row>
    <row r="533" spans="2:20" ht="9.75">
      <c r="B533" s="13"/>
      <c r="O533" s="13"/>
      <c r="Q533" s="2"/>
      <c r="T533" s="2"/>
    </row>
    <row r="534" spans="2:20" ht="9.75">
      <c r="B534" s="13"/>
      <c r="O534" s="13"/>
      <c r="Q534" s="2"/>
      <c r="T534" s="2"/>
    </row>
    <row r="535" spans="2:20" ht="9.75">
      <c r="B535" s="13"/>
      <c r="O535" s="13"/>
      <c r="Q535" s="2"/>
      <c r="T535" s="2"/>
    </row>
    <row r="536" spans="2:20" ht="9.75">
      <c r="B536" s="13"/>
      <c r="O536" s="13"/>
      <c r="Q536" s="2"/>
      <c r="T536" s="2"/>
    </row>
    <row r="537" spans="2:20" ht="9.75">
      <c r="B537" s="13"/>
      <c r="O537" s="13"/>
      <c r="Q537" s="2"/>
      <c r="T537" s="2"/>
    </row>
    <row r="538" spans="2:20" ht="9.75">
      <c r="B538" s="13"/>
      <c r="O538" s="13"/>
      <c r="Q538" s="2"/>
      <c r="T538" s="2"/>
    </row>
    <row r="539" spans="2:20" ht="9.75">
      <c r="B539" s="13"/>
      <c r="O539" s="13"/>
      <c r="Q539" s="2"/>
      <c r="T539" s="2"/>
    </row>
    <row r="540" spans="2:20" ht="9.75">
      <c r="B540" s="13"/>
      <c r="O540" s="13"/>
      <c r="Q540" s="2"/>
      <c r="T540" s="2"/>
    </row>
    <row r="541" spans="2:20" ht="9.75">
      <c r="B541" s="13"/>
      <c r="O541" s="13"/>
      <c r="Q541" s="2"/>
      <c r="T541" s="2"/>
    </row>
    <row r="542" spans="2:20" ht="9.75">
      <c r="B542" s="13"/>
      <c r="O542" s="13"/>
      <c r="Q542" s="2"/>
      <c r="T542" s="2"/>
    </row>
    <row r="543" spans="2:20" ht="9.75">
      <c r="B543" s="13"/>
      <c r="O543" s="13"/>
      <c r="Q543" s="2"/>
      <c r="T543" s="2"/>
    </row>
    <row r="544" spans="2:20" ht="9.75">
      <c r="B544" s="13"/>
      <c r="O544" s="13"/>
      <c r="Q544" s="2"/>
      <c r="T544" s="2"/>
    </row>
    <row r="545" spans="2:20" ht="9.75">
      <c r="B545" s="13"/>
      <c r="O545" s="13"/>
      <c r="Q545" s="2"/>
      <c r="T545" s="2"/>
    </row>
    <row r="546" spans="2:20" ht="9.75">
      <c r="B546" s="13"/>
      <c r="O546" s="13"/>
      <c r="Q546" s="2"/>
      <c r="T546" s="2"/>
    </row>
    <row r="547" spans="2:20" ht="9.75">
      <c r="B547" s="13"/>
      <c r="O547" s="13"/>
      <c r="Q547" s="2"/>
      <c r="T547" s="2"/>
    </row>
    <row r="548" spans="2:20" ht="9.75">
      <c r="B548" s="13"/>
      <c r="O548" s="13"/>
      <c r="Q548" s="2"/>
      <c r="T548" s="2"/>
    </row>
    <row r="549" spans="2:20" ht="9.75">
      <c r="B549" s="13"/>
      <c r="O549" s="13"/>
      <c r="Q549" s="2"/>
      <c r="T549" s="2"/>
    </row>
    <row r="550" spans="2:20" ht="9.75">
      <c r="B550" s="13"/>
      <c r="O550" s="13"/>
      <c r="Q550" s="2"/>
      <c r="T550" s="2"/>
    </row>
    <row r="551" spans="2:20" ht="9.75">
      <c r="B551" s="13"/>
      <c r="O551" s="13"/>
      <c r="Q551" s="2"/>
      <c r="T551" s="2"/>
    </row>
    <row r="552" spans="2:20" ht="9.75">
      <c r="B552" s="13"/>
      <c r="O552" s="13"/>
      <c r="Q552" s="2"/>
      <c r="T552" s="2"/>
    </row>
    <row r="553" spans="2:20" ht="9.75">
      <c r="B553" s="13"/>
      <c r="O553" s="13"/>
      <c r="Q553" s="2"/>
      <c r="T553" s="2"/>
    </row>
    <row r="554" spans="2:20" ht="9.75">
      <c r="B554" s="13"/>
      <c r="O554" s="13"/>
      <c r="Q554" s="2"/>
      <c r="T554" s="2"/>
    </row>
    <row r="555" spans="2:20" ht="9.75">
      <c r="B555" s="13"/>
      <c r="O555" s="13"/>
      <c r="Q555" s="2"/>
      <c r="T555" s="2"/>
    </row>
    <row r="556" spans="2:20" ht="9.75">
      <c r="B556" s="13"/>
      <c r="O556" s="13"/>
      <c r="Q556" s="2"/>
      <c r="T556" s="2"/>
    </row>
    <row r="557" spans="2:20" ht="9.75">
      <c r="B557" s="13"/>
      <c r="O557" s="13"/>
      <c r="Q557" s="2"/>
      <c r="T557" s="2"/>
    </row>
    <row r="558" spans="2:20" ht="9.75">
      <c r="B558" s="13"/>
      <c r="O558" s="13"/>
      <c r="Q558" s="2"/>
      <c r="T558" s="2"/>
    </row>
    <row r="559" spans="2:20" ht="9.75">
      <c r="B559" s="13"/>
      <c r="O559" s="13"/>
      <c r="Q559" s="2"/>
      <c r="T559" s="2"/>
    </row>
    <row r="560" spans="2:20" ht="9.75">
      <c r="B560" s="13"/>
      <c r="O560" s="13"/>
      <c r="Q560" s="2"/>
      <c r="T560" s="2"/>
    </row>
    <row r="561" spans="2:20" ht="9.75">
      <c r="B561" s="13"/>
      <c r="O561" s="13"/>
      <c r="Q561" s="2"/>
      <c r="T561" s="2"/>
    </row>
    <row r="562" spans="2:20" ht="9.75">
      <c r="B562" s="13"/>
      <c r="O562" s="13"/>
      <c r="Q562" s="2"/>
      <c r="T562" s="2"/>
    </row>
    <row r="563" spans="2:20" ht="9.75">
      <c r="B563" s="13"/>
      <c r="O563" s="13"/>
      <c r="Q563" s="2"/>
      <c r="T563" s="2"/>
    </row>
    <row r="564" spans="2:20" ht="9.75">
      <c r="B564" s="13"/>
      <c r="O564" s="13"/>
      <c r="Q564" s="2"/>
      <c r="T564" s="2"/>
    </row>
    <row r="565" spans="2:20" ht="9.75">
      <c r="B565" s="13"/>
      <c r="O565" s="13"/>
      <c r="Q565" s="2"/>
      <c r="T565" s="2"/>
    </row>
    <row r="566" spans="2:20" ht="9.75">
      <c r="B566" s="13"/>
      <c r="O566" s="13"/>
      <c r="Q566" s="2"/>
      <c r="T566" s="2"/>
    </row>
    <row r="567" spans="2:20" ht="9.75">
      <c r="B567" s="13"/>
      <c r="O567" s="13"/>
      <c r="Q567" s="2"/>
      <c r="T567" s="2"/>
    </row>
    <row r="568" spans="2:20" ht="9.75">
      <c r="B568" s="13"/>
      <c r="O568" s="13"/>
      <c r="Q568" s="2"/>
      <c r="T568" s="2"/>
    </row>
    <row r="569" spans="2:20" ht="9.75">
      <c r="B569" s="13"/>
      <c r="O569" s="13"/>
      <c r="Q569" s="2"/>
      <c r="T569" s="2"/>
    </row>
    <row r="570" spans="2:20" ht="9.75">
      <c r="B570" s="13"/>
      <c r="O570" s="13"/>
      <c r="Q570" s="2"/>
      <c r="T570" s="2"/>
    </row>
    <row r="571" spans="2:20" ht="9.75">
      <c r="B571" s="13"/>
      <c r="O571" s="13"/>
      <c r="Q571" s="2"/>
      <c r="T571" s="2"/>
    </row>
    <row r="572" spans="2:20" ht="9.75">
      <c r="B572" s="13"/>
      <c r="O572" s="13"/>
      <c r="Q572" s="2"/>
      <c r="T572" s="2"/>
    </row>
    <row r="573" spans="2:20" ht="9.75">
      <c r="B573" s="13"/>
      <c r="O573" s="13"/>
      <c r="Q573" s="2"/>
      <c r="T573" s="2"/>
    </row>
    <row r="574" spans="2:20" ht="9.75">
      <c r="B574" s="13"/>
      <c r="O574" s="13"/>
      <c r="Q574" s="2"/>
      <c r="T574" s="2"/>
    </row>
    <row r="575" spans="2:20" ht="9.75">
      <c r="B575" s="13"/>
      <c r="O575" s="13"/>
      <c r="Q575" s="2"/>
      <c r="T575" s="2"/>
    </row>
    <row r="576" spans="2:20" ht="9.75">
      <c r="B576" s="13"/>
      <c r="O576" s="13"/>
      <c r="Q576" s="2"/>
      <c r="T576" s="2"/>
    </row>
    <row r="577" spans="2:20" ht="9.75">
      <c r="B577" s="13"/>
      <c r="O577" s="13"/>
      <c r="Q577" s="2"/>
      <c r="T577" s="2"/>
    </row>
    <row r="578" spans="2:20" ht="9.75">
      <c r="B578" s="13"/>
      <c r="O578" s="13"/>
      <c r="Q578" s="2"/>
      <c r="T578" s="2"/>
    </row>
    <row r="579" spans="2:20" ht="9.75">
      <c r="B579" s="13"/>
      <c r="O579" s="13"/>
      <c r="Q579" s="2"/>
      <c r="T579" s="2"/>
    </row>
    <row r="580" spans="2:20" ht="9.75">
      <c r="B580" s="13"/>
      <c r="O580" s="13"/>
      <c r="Q580" s="2"/>
      <c r="T580" s="2"/>
    </row>
    <row r="581" spans="2:20" ht="9.75">
      <c r="B581" s="13"/>
      <c r="O581" s="13"/>
      <c r="Q581" s="2"/>
      <c r="T581" s="2"/>
    </row>
    <row r="582" spans="2:20" ht="9.75">
      <c r="B582" s="13"/>
      <c r="O582" s="13"/>
      <c r="Q582" s="2"/>
      <c r="T582" s="2"/>
    </row>
    <row r="583" spans="2:20" ht="9.75">
      <c r="B583" s="13"/>
      <c r="O583" s="13"/>
      <c r="Q583" s="2"/>
      <c r="T583" s="2"/>
    </row>
    <row r="584" spans="2:20" ht="9.75">
      <c r="B584" s="13"/>
      <c r="O584" s="13"/>
      <c r="Q584" s="2"/>
      <c r="T584" s="2"/>
    </row>
    <row r="585" spans="2:20" ht="9.75">
      <c r="B585" s="13"/>
      <c r="O585" s="13"/>
      <c r="Q585" s="2"/>
      <c r="T585" s="2"/>
    </row>
    <row r="586" spans="2:20" ht="9.75">
      <c r="B586" s="13"/>
      <c r="O586" s="13"/>
      <c r="Q586" s="2"/>
      <c r="T586" s="2"/>
    </row>
    <row r="587" spans="2:20" ht="9.75">
      <c r="B587" s="13"/>
      <c r="O587" s="13"/>
      <c r="Q587" s="2"/>
      <c r="T587" s="2"/>
    </row>
    <row r="588" spans="2:20" ht="9.75">
      <c r="B588" s="13"/>
      <c r="O588" s="13"/>
      <c r="Q588" s="2"/>
      <c r="T588" s="2"/>
    </row>
    <row r="589" spans="2:20" ht="9.75">
      <c r="B589" s="13"/>
      <c r="O589" s="13"/>
      <c r="Q589" s="2"/>
      <c r="T589" s="2"/>
    </row>
    <row r="590" spans="2:20" ht="9.75">
      <c r="B590" s="13"/>
      <c r="O590" s="13"/>
      <c r="Q590" s="2"/>
      <c r="T590" s="2"/>
    </row>
    <row r="591" spans="2:20" ht="9.75">
      <c r="B591" s="13"/>
      <c r="O591" s="13"/>
      <c r="Q591" s="2"/>
      <c r="T591" s="2"/>
    </row>
    <row r="592" spans="2:20" ht="9.75">
      <c r="B592" s="13"/>
      <c r="O592" s="13"/>
      <c r="Q592" s="2"/>
      <c r="T592" s="2"/>
    </row>
    <row r="593" spans="2:20" ht="9.75">
      <c r="B593" s="13"/>
      <c r="O593" s="13"/>
      <c r="Q593" s="2"/>
      <c r="T593" s="2"/>
    </row>
    <row r="594" spans="2:20" ht="9.75">
      <c r="B594" s="13"/>
      <c r="O594" s="13"/>
      <c r="Q594" s="2"/>
      <c r="T594" s="2"/>
    </row>
    <row r="595" spans="2:20" ht="9.75">
      <c r="B595" s="13"/>
      <c r="O595" s="13"/>
      <c r="Q595" s="2"/>
      <c r="T595" s="2"/>
    </row>
    <row r="596" spans="2:20" ht="9.75">
      <c r="B596" s="13"/>
      <c r="O596" s="13"/>
      <c r="Q596" s="2"/>
      <c r="T596" s="2"/>
    </row>
    <row r="597" spans="2:20" ht="9.75">
      <c r="B597" s="13"/>
      <c r="O597" s="13"/>
      <c r="Q597" s="2"/>
      <c r="T597" s="2"/>
    </row>
    <row r="598" spans="2:20" ht="9.75">
      <c r="B598" s="13"/>
      <c r="O598" s="13"/>
      <c r="Q598" s="2"/>
      <c r="T598" s="2"/>
    </row>
    <row r="599" spans="2:20" ht="9.75">
      <c r="B599" s="13"/>
      <c r="O599" s="13"/>
      <c r="Q599" s="2"/>
      <c r="T599" s="2"/>
    </row>
    <row r="600" spans="2:20" ht="9.75">
      <c r="B600" s="13"/>
      <c r="O600" s="13"/>
      <c r="Q600" s="2"/>
      <c r="T600" s="2"/>
    </row>
    <row r="601" spans="2:20" ht="9.75">
      <c r="B601" s="13"/>
      <c r="O601" s="13"/>
      <c r="Q601" s="2"/>
      <c r="T601" s="2"/>
    </row>
    <row r="602" spans="2:20" ht="9.75">
      <c r="B602" s="13"/>
      <c r="O602" s="13"/>
      <c r="Q602" s="2"/>
      <c r="T602" s="2"/>
    </row>
    <row r="603" spans="2:20" ht="9.75">
      <c r="B603" s="13"/>
      <c r="O603" s="13"/>
      <c r="Q603" s="2"/>
      <c r="T603" s="2"/>
    </row>
    <row r="604" spans="2:20" ht="9.75">
      <c r="B604" s="13"/>
      <c r="O604" s="13"/>
      <c r="Q604" s="2"/>
      <c r="T604" s="2"/>
    </row>
    <row r="605" spans="2:20" ht="9.75">
      <c r="B605" s="13"/>
      <c r="O605" s="13"/>
      <c r="Q605" s="2"/>
      <c r="T605" s="2"/>
    </row>
    <row r="606" spans="2:20" ht="9.75">
      <c r="B606" s="13"/>
      <c r="O606" s="13"/>
      <c r="Q606" s="2"/>
      <c r="T606" s="2"/>
    </row>
    <row r="607" spans="2:20" ht="9.75">
      <c r="B607" s="13"/>
      <c r="O607" s="13"/>
      <c r="Q607" s="2"/>
      <c r="T607" s="2"/>
    </row>
    <row r="608" spans="2:20" ht="9.75">
      <c r="B608" s="13"/>
      <c r="O608" s="13"/>
      <c r="Q608" s="2"/>
      <c r="T608" s="2"/>
    </row>
    <row r="609" spans="2:20" ht="9.75">
      <c r="B609" s="13"/>
      <c r="O609" s="13"/>
      <c r="Q609" s="2"/>
      <c r="T609" s="2"/>
    </row>
    <row r="610" spans="2:20" ht="9.75">
      <c r="B610" s="13"/>
      <c r="O610" s="13"/>
      <c r="Q610" s="2"/>
      <c r="T610" s="2"/>
    </row>
    <row r="611" spans="2:20" ht="9.75">
      <c r="B611" s="13"/>
      <c r="O611" s="13"/>
      <c r="Q611" s="2"/>
      <c r="T611" s="2"/>
    </row>
    <row r="612" spans="2:20" ht="9.75">
      <c r="B612" s="13"/>
      <c r="O612" s="13"/>
      <c r="Q612" s="2"/>
      <c r="T612" s="2"/>
    </row>
    <row r="613" spans="2:20" ht="9.75">
      <c r="B613" s="13"/>
      <c r="O613" s="13"/>
      <c r="Q613" s="2"/>
      <c r="T613" s="2"/>
    </row>
    <row r="614" spans="2:20" ht="9.75">
      <c r="B614" s="13"/>
      <c r="O614" s="13"/>
      <c r="Q614" s="2"/>
      <c r="T614" s="2"/>
    </row>
    <row r="615" spans="2:20" ht="9.75">
      <c r="B615" s="13"/>
      <c r="O615" s="13"/>
      <c r="Q615" s="2"/>
      <c r="T615" s="2"/>
    </row>
    <row r="616" spans="2:20" ht="9.75">
      <c r="B616" s="13"/>
      <c r="O616" s="13"/>
      <c r="Q616" s="2"/>
      <c r="T616" s="2"/>
    </row>
    <row r="617" spans="2:20" ht="9.75">
      <c r="B617" s="13"/>
      <c r="O617" s="13"/>
      <c r="Q617" s="2"/>
      <c r="T617" s="2"/>
    </row>
    <row r="618" spans="2:20" ht="9.75">
      <c r="B618" s="13"/>
      <c r="H618" s="14"/>
      <c r="O618" s="13"/>
      <c r="Q618" s="2"/>
      <c r="T618" s="2"/>
    </row>
    <row r="619" spans="2:20" ht="9.75">
      <c r="B619" s="13"/>
      <c r="H619" s="14"/>
      <c r="L619" s="21"/>
      <c r="O619" s="13"/>
      <c r="Q619" s="2"/>
      <c r="T619" s="2"/>
    </row>
    <row r="620" spans="2:20" ht="9.75">
      <c r="B620" s="13"/>
      <c r="H620" s="14"/>
      <c r="L620" s="21"/>
      <c r="O620" s="13"/>
      <c r="Q620" s="2"/>
      <c r="T620" s="2"/>
    </row>
    <row r="621" spans="2:20" ht="9.75">
      <c r="B621" s="13"/>
      <c r="O621" s="13"/>
      <c r="Q621" s="2"/>
      <c r="T621" s="2"/>
    </row>
    <row r="622" spans="2:20" ht="9.75">
      <c r="B622" s="13"/>
      <c r="O622" s="13"/>
      <c r="Q622" s="2"/>
      <c r="T622" s="2"/>
    </row>
    <row r="623" spans="2:20" ht="9.75">
      <c r="B623" s="13"/>
      <c r="O623" s="13"/>
      <c r="Q623" s="2"/>
      <c r="T623" s="2"/>
    </row>
    <row r="624" spans="2:20" ht="9.75">
      <c r="B624" s="13"/>
      <c r="O624" s="13"/>
      <c r="Q624" s="2"/>
      <c r="T624" s="2"/>
    </row>
    <row r="625" spans="2:20" ht="9.75">
      <c r="B625" s="13"/>
      <c r="O625" s="13"/>
      <c r="Q625" s="2"/>
      <c r="T625" s="2"/>
    </row>
    <row r="626" spans="2:20" ht="9.75">
      <c r="B626" s="13"/>
      <c r="O626" s="13"/>
      <c r="Q626" s="2"/>
      <c r="T626" s="2"/>
    </row>
    <row r="627" spans="2:20" ht="9.75">
      <c r="B627" s="13"/>
      <c r="O627" s="13"/>
      <c r="Q627" s="2"/>
      <c r="T627" s="2"/>
    </row>
    <row r="628" spans="2:20" ht="9.75">
      <c r="B628" s="13"/>
      <c r="O628" s="13"/>
      <c r="Q628" s="2"/>
      <c r="T628" s="2"/>
    </row>
    <row r="629" spans="2:20" ht="9.75">
      <c r="B629" s="13"/>
      <c r="O629" s="13"/>
      <c r="Q629" s="2"/>
      <c r="T629" s="2"/>
    </row>
    <row r="630" spans="2:20" ht="9.75">
      <c r="B630" s="13"/>
      <c r="O630" s="13"/>
      <c r="Q630" s="2"/>
      <c r="T630" s="2"/>
    </row>
    <row r="631" spans="2:20" ht="9.75">
      <c r="B631" s="13"/>
      <c r="O631" s="13"/>
      <c r="Q631" s="2"/>
      <c r="T631" s="2"/>
    </row>
    <row r="632" spans="2:20" ht="9.75">
      <c r="B632" s="13"/>
      <c r="O632" s="13"/>
      <c r="Q632" s="2"/>
      <c r="T632" s="2"/>
    </row>
    <row r="633" spans="2:20" ht="9.75">
      <c r="B633" s="13"/>
      <c r="O633" s="13"/>
      <c r="Q633" s="2"/>
      <c r="T633" s="2"/>
    </row>
    <row r="634" spans="2:20" ht="9.75">
      <c r="B634" s="13"/>
      <c r="O634" s="13"/>
      <c r="Q634" s="2"/>
      <c r="T634" s="2"/>
    </row>
    <row r="635" spans="2:20" ht="9.75">
      <c r="B635" s="13"/>
      <c r="O635" s="13"/>
      <c r="Q635" s="2"/>
      <c r="T635" s="2"/>
    </row>
    <row r="636" spans="2:20" ht="9.75">
      <c r="B636" s="13"/>
      <c r="O636" s="13"/>
      <c r="Q636" s="2"/>
      <c r="T636" s="2"/>
    </row>
    <row r="637" spans="2:20" ht="9.75">
      <c r="B637" s="13"/>
      <c r="O637" s="13"/>
      <c r="Q637" s="2"/>
      <c r="T637" s="2"/>
    </row>
    <row r="638" spans="2:20" ht="9.75">
      <c r="B638" s="13"/>
      <c r="O638" s="13"/>
      <c r="Q638" s="2"/>
      <c r="T638" s="2"/>
    </row>
    <row r="639" spans="2:20" ht="9.75">
      <c r="B639" s="13"/>
      <c r="O639" s="13"/>
      <c r="Q639" s="2"/>
      <c r="T639" s="2"/>
    </row>
    <row r="640" spans="2:20" ht="9.75">
      <c r="B640" s="13"/>
      <c r="O640" s="13"/>
      <c r="P640" s="20"/>
      <c r="Q640" s="2"/>
      <c r="T640" s="2"/>
    </row>
    <row r="641" spans="2:20" ht="9.75">
      <c r="B641" s="13"/>
      <c r="O641" s="13"/>
      <c r="P641" s="20"/>
      <c r="Q641" s="2"/>
      <c r="T641" s="2"/>
    </row>
    <row r="642" spans="2:20" ht="9.75">
      <c r="B642" s="13"/>
      <c r="O642" s="13"/>
      <c r="P642" s="20"/>
      <c r="Q642" s="2"/>
      <c r="T642" s="2"/>
    </row>
    <row r="643" spans="2:20" ht="9.75">
      <c r="B643" s="13"/>
      <c r="O643" s="13"/>
      <c r="P643" s="20"/>
      <c r="Q643" s="2"/>
      <c r="T643" s="2"/>
    </row>
    <row r="644" spans="2:20" ht="9.75">
      <c r="B644" s="13"/>
      <c r="O644" s="13"/>
      <c r="P644" s="20"/>
      <c r="Q644" s="2"/>
      <c r="T644" s="2"/>
    </row>
    <row r="645" spans="2:20" ht="9.75">
      <c r="B645" s="13"/>
      <c r="O645" s="13"/>
      <c r="P645" s="20"/>
      <c r="Q645" s="2"/>
      <c r="T645" s="2"/>
    </row>
    <row r="646" spans="2:20" ht="9.75">
      <c r="B646" s="13"/>
      <c r="O646" s="13"/>
      <c r="Q646" s="2"/>
      <c r="T646" s="2"/>
    </row>
    <row r="647" spans="2:20" ht="9.75">
      <c r="B647" s="13"/>
      <c r="O647" s="13"/>
      <c r="Q647" s="2"/>
      <c r="T647" s="2"/>
    </row>
    <row r="648" spans="2:20" ht="9.75">
      <c r="B648" s="13"/>
      <c r="O648" s="13"/>
      <c r="Q648" s="2"/>
      <c r="T648" s="2"/>
    </row>
    <row r="649" spans="2:20" ht="9.75">
      <c r="B649" s="13"/>
      <c r="O649" s="13"/>
      <c r="Q649" s="2"/>
      <c r="T649" s="2"/>
    </row>
    <row r="650" spans="2:20" ht="9.75">
      <c r="B650" s="13"/>
      <c r="O650" s="13"/>
      <c r="Q650" s="2"/>
      <c r="T650" s="2"/>
    </row>
    <row r="651" spans="2:20" ht="9.75">
      <c r="B651" s="13"/>
      <c r="O651" s="13"/>
      <c r="Q651" s="2"/>
      <c r="T651" s="2"/>
    </row>
    <row r="652" spans="2:20" ht="9.75">
      <c r="B652" s="13"/>
      <c r="O652" s="13"/>
      <c r="Q652" s="2"/>
      <c r="T652" s="2"/>
    </row>
    <row r="653" spans="2:20" ht="9.75">
      <c r="B653" s="13"/>
      <c r="O653" s="13"/>
      <c r="Q653" s="2"/>
      <c r="T653" s="2"/>
    </row>
    <row r="654" spans="2:20" ht="9.75">
      <c r="B654" s="13"/>
      <c r="O654" s="13"/>
      <c r="Q654" s="2"/>
      <c r="T654" s="2"/>
    </row>
    <row r="655" spans="2:20" ht="9.75">
      <c r="B655" s="13"/>
      <c r="O655" s="13"/>
      <c r="Q655" s="2"/>
      <c r="T655" s="2"/>
    </row>
    <row r="656" spans="2:20" ht="9.75">
      <c r="B656" s="13"/>
      <c r="O656" s="13"/>
      <c r="Q656" s="2"/>
      <c r="T656" s="2"/>
    </row>
    <row r="657" spans="2:20" ht="9.75">
      <c r="B657" s="13"/>
      <c r="O657" s="13"/>
      <c r="Q657" s="2"/>
      <c r="T657" s="2"/>
    </row>
    <row r="658" spans="2:20" ht="9.75">
      <c r="B658" s="13"/>
      <c r="O658" s="13"/>
      <c r="Q658" s="2"/>
      <c r="T658" s="2"/>
    </row>
    <row r="659" spans="2:20" ht="9.75">
      <c r="B659" s="13"/>
      <c r="O659" s="13"/>
      <c r="Q659" s="2"/>
      <c r="T659" s="2"/>
    </row>
    <row r="660" spans="2:20" ht="9.75">
      <c r="B660" s="13"/>
      <c r="O660" s="13"/>
      <c r="Q660" s="2"/>
      <c r="T660" s="2"/>
    </row>
    <row r="661" spans="2:20" ht="9.75">
      <c r="B661" s="13"/>
      <c r="O661" s="13"/>
      <c r="Q661" s="2"/>
      <c r="T661" s="2"/>
    </row>
    <row r="662" spans="2:20" ht="9.75">
      <c r="B662" s="13"/>
      <c r="O662" s="13"/>
      <c r="Q662" s="2"/>
      <c r="T662" s="2"/>
    </row>
    <row r="663" spans="2:20" ht="9.75">
      <c r="B663" s="13"/>
      <c r="O663" s="13"/>
      <c r="Q663" s="2"/>
      <c r="T663" s="2"/>
    </row>
    <row r="664" spans="2:20" ht="9.75">
      <c r="B664" s="13"/>
      <c r="O664" s="13"/>
      <c r="Q664" s="2"/>
      <c r="T664" s="2"/>
    </row>
    <row r="665" spans="2:20" ht="9.75">
      <c r="B665" s="13"/>
      <c r="O665" s="13"/>
      <c r="Q665" s="2"/>
      <c r="T665" s="2"/>
    </row>
    <row r="666" spans="2:20" ht="9.75">
      <c r="B666" s="13"/>
      <c r="O666" s="13"/>
      <c r="Q666" s="2"/>
      <c r="T666" s="2"/>
    </row>
    <row r="667" spans="2:20" ht="9.75">
      <c r="B667" s="13"/>
      <c r="O667" s="13"/>
      <c r="Q667" s="2"/>
      <c r="T667" s="2"/>
    </row>
    <row r="668" spans="2:20" ht="9.75">
      <c r="B668" s="13"/>
      <c r="O668" s="13"/>
      <c r="Q668" s="2"/>
      <c r="T668" s="2"/>
    </row>
    <row r="669" spans="2:20" ht="9.75">
      <c r="B669" s="13"/>
      <c r="O669" s="13"/>
      <c r="Q669" s="2"/>
      <c r="T669" s="2"/>
    </row>
    <row r="670" spans="2:20" ht="9.75">
      <c r="B670" s="13"/>
      <c r="O670" s="13"/>
      <c r="Q670" s="2"/>
      <c r="T670" s="2"/>
    </row>
    <row r="671" spans="2:20" ht="9.75">
      <c r="B671" s="13"/>
      <c r="O671" s="13"/>
      <c r="Q671" s="2"/>
      <c r="T671" s="2"/>
    </row>
    <row r="672" spans="2:20" ht="9.75">
      <c r="B672" s="13"/>
      <c r="O672" s="13"/>
      <c r="Q672" s="2"/>
      <c r="T672" s="2"/>
    </row>
    <row r="673" spans="2:20" ht="9.75">
      <c r="B673" s="13"/>
      <c r="O673" s="13"/>
      <c r="Q673" s="2"/>
      <c r="T673" s="2"/>
    </row>
    <row r="674" spans="2:20" ht="9.75">
      <c r="B674" s="13"/>
      <c r="O674" s="13"/>
      <c r="Q674" s="2"/>
      <c r="T674" s="2"/>
    </row>
    <row r="675" spans="2:20" ht="9.75">
      <c r="B675" s="13"/>
      <c r="O675" s="13"/>
      <c r="Q675" s="2"/>
      <c r="T675" s="2"/>
    </row>
    <row r="676" spans="2:20" ht="9.75">
      <c r="B676" s="13"/>
      <c r="O676" s="13"/>
      <c r="Q676" s="2"/>
      <c r="T676" s="2"/>
    </row>
    <row r="677" spans="2:20" ht="9.75">
      <c r="B677" s="13"/>
      <c r="O677" s="13"/>
      <c r="Q677" s="2"/>
      <c r="T677" s="2"/>
    </row>
    <row r="678" spans="2:20" ht="9.75">
      <c r="B678" s="13"/>
      <c r="O678" s="13"/>
      <c r="Q678" s="2"/>
      <c r="T678" s="2"/>
    </row>
    <row r="679" spans="2:20" ht="9.75">
      <c r="B679" s="13"/>
      <c r="O679" s="13"/>
      <c r="Q679" s="2"/>
      <c r="T679" s="2"/>
    </row>
    <row r="680" spans="2:20" ht="9.75">
      <c r="B680" s="13"/>
      <c r="O680" s="13"/>
      <c r="Q680" s="2"/>
      <c r="T680" s="2"/>
    </row>
    <row r="681" spans="2:20" ht="9.75">
      <c r="B681" s="13"/>
      <c r="O681" s="13"/>
      <c r="Q681" s="2"/>
      <c r="T681" s="2"/>
    </row>
    <row r="682" spans="2:20" ht="9.75">
      <c r="B682" s="13"/>
      <c r="O682" s="13"/>
      <c r="Q682" s="2"/>
      <c r="T682" s="2"/>
    </row>
    <row r="683" spans="2:20" ht="9.75">
      <c r="B683" s="13"/>
      <c r="O683" s="13"/>
      <c r="Q683" s="2"/>
      <c r="T683" s="2"/>
    </row>
    <row r="684" spans="2:20" ht="9.75">
      <c r="B684" s="13"/>
      <c r="O684" s="13"/>
      <c r="Q684" s="2"/>
      <c r="T684" s="2"/>
    </row>
    <row r="685" spans="2:20" ht="9.75">
      <c r="B685" s="13"/>
      <c r="O685" s="13"/>
      <c r="Q685" s="2"/>
      <c r="T685" s="2"/>
    </row>
    <row r="686" spans="2:20" ht="9.75">
      <c r="B686" s="13"/>
      <c r="O686" s="13"/>
      <c r="Q686" s="2"/>
      <c r="T686" s="2"/>
    </row>
    <row r="687" spans="2:20" ht="9.75">
      <c r="B687" s="13"/>
      <c r="O687" s="13"/>
      <c r="Q687" s="2"/>
      <c r="T687" s="2"/>
    </row>
    <row r="688" spans="2:20" ht="9.75">
      <c r="B688" s="13"/>
      <c r="O688" s="13"/>
      <c r="Q688" s="2"/>
      <c r="T688" s="2"/>
    </row>
    <row r="689" spans="2:20" ht="9.75">
      <c r="B689" s="13"/>
      <c r="O689" s="13"/>
      <c r="Q689" s="2"/>
      <c r="T689" s="2"/>
    </row>
    <row r="690" spans="2:20" ht="9.75">
      <c r="B690" s="13"/>
      <c r="O690" s="13"/>
      <c r="Q690" s="2"/>
      <c r="T690" s="2"/>
    </row>
    <row r="691" spans="2:20" ht="9.75">
      <c r="B691" s="13"/>
      <c r="O691" s="13"/>
      <c r="Q691" s="2"/>
      <c r="T691" s="2"/>
    </row>
    <row r="692" spans="2:20" ht="9.75">
      <c r="B692" s="13"/>
      <c r="O692" s="13"/>
      <c r="Q692" s="2"/>
      <c r="T692" s="2"/>
    </row>
    <row r="693" spans="2:20" ht="9.75">
      <c r="B693" s="13"/>
      <c r="O693" s="13"/>
      <c r="Q693" s="2"/>
      <c r="T693" s="2"/>
    </row>
    <row r="694" spans="2:20" ht="9.75">
      <c r="B694" s="13"/>
      <c r="O694" s="13"/>
      <c r="Q694" s="2"/>
      <c r="T694" s="2"/>
    </row>
    <row r="695" spans="2:20" ht="9.75">
      <c r="B695" s="13"/>
      <c r="O695" s="13"/>
      <c r="Q695" s="2"/>
      <c r="T695" s="2"/>
    </row>
    <row r="696" spans="2:20" ht="9.75">
      <c r="B696" s="13"/>
      <c r="O696" s="13"/>
      <c r="Q696" s="2"/>
      <c r="T696" s="2"/>
    </row>
    <row r="697" spans="2:20" ht="9.75">
      <c r="B697" s="13"/>
      <c r="O697" s="13"/>
      <c r="Q697" s="2"/>
      <c r="T697" s="2"/>
    </row>
    <row r="698" spans="2:20" ht="9.75">
      <c r="B698" s="13"/>
      <c r="O698" s="13"/>
      <c r="Q698" s="2"/>
      <c r="T698" s="2"/>
    </row>
    <row r="699" spans="2:20" ht="9.75">
      <c r="B699" s="13"/>
      <c r="O699" s="13"/>
      <c r="Q699" s="2"/>
      <c r="T699" s="2"/>
    </row>
    <row r="700" spans="2:20" ht="9.75">
      <c r="B700" s="13"/>
      <c r="O700" s="13"/>
      <c r="Q700" s="2"/>
      <c r="T700" s="2"/>
    </row>
    <row r="701" spans="2:20" ht="9.75">
      <c r="B701" s="13"/>
      <c r="O701" s="13"/>
      <c r="Q701" s="2"/>
      <c r="T701" s="2"/>
    </row>
    <row r="702" spans="2:20" ht="9.75">
      <c r="B702" s="13"/>
      <c r="O702" s="13"/>
      <c r="Q702" s="2"/>
      <c r="T702" s="2"/>
    </row>
    <row r="703" spans="2:20" ht="9.75">
      <c r="B703" s="13"/>
      <c r="O703" s="13"/>
      <c r="Q703" s="2"/>
      <c r="T703" s="2"/>
    </row>
    <row r="704" spans="2:20" ht="9.75">
      <c r="B704" s="13"/>
      <c r="O704" s="13"/>
      <c r="Q704" s="2"/>
      <c r="T704" s="2"/>
    </row>
    <row r="705" spans="2:20" ht="9.75">
      <c r="B705" s="13"/>
      <c r="O705" s="13"/>
      <c r="Q705" s="2"/>
      <c r="T705" s="2"/>
    </row>
    <row r="706" spans="2:20" ht="9.75">
      <c r="B706" s="13"/>
      <c r="O706" s="13"/>
      <c r="Q706" s="2"/>
      <c r="T706" s="2"/>
    </row>
    <row r="707" spans="2:20" ht="9.75">
      <c r="B707" s="13"/>
      <c r="O707" s="13"/>
      <c r="Q707" s="2"/>
      <c r="T707" s="2"/>
    </row>
    <row r="708" spans="2:20" ht="9.75">
      <c r="B708" s="13"/>
      <c r="O708" s="13"/>
      <c r="Q708" s="2"/>
      <c r="T708" s="2"/>
    </row>
    <row r="709" spans="2:20" ht="9.75">
      <c r="B709" s="13"/>
      <c r="O709" s="13"/>
      <c r="Q709" s="2"/>
      <c r="T709" s="2"/>
    </row>
    <row r="710" spans="2:20" ht="9.75">
      <c r="B710" s="13"/>
      <c r="O710" s="13"/>
      <c r="Q710" s="2"/>
      <c r="T710" s="2"/>
    </row>
    <row r="711" spans="2:20" ht="9.75">
      <c r="B711" s="13"/>
      <c r="O711" s="13"/>
      <c r="Q711" s="2"/>
      <c r="T711" s="2"/>
    </row>
    <row r="712" spans="2:20" ht="9.75">
      <c r="B712" s="13"/>
      <c r="O712" s="13"/>
      <c r="Q712" s="2"/>
      <c r="T712" s="2"/>
    </row>
    <row r="713" spans="2:20" ht="9.75">
      <c r="B713" s="13"/>
      <c r="O713" s="13"/>
      <c r="Q713" s="2"/>
      <c r="T713" s="2"/>
    </row>
    <row r="714" spans="2:20" ht="9.75">
      <c r="B714" s="13"/>
      <c r="O714" s="13"/>
      <c r="Q714" s="2"/>
      <c r="T714" s="2"/>
    </row>
    <row r="715" spans="2:20" ht="9.75">
      <c r="B715" s="13"/>
      <c r="O715" s="13"/>
      <c r="Q715" s="2"/>
      <c r="T715" s="2"/>
    </row>
    <row r="716" spans="2:20" ht="9.75">
      <c r="B716" s="13"/>
      <c r="O716" s="13"/>
      <c r="Q716" s="2"/>
      <c r="T716" s="2"/>
    </row>
    <row r="717" spans="2:20" ht="9.75">
      <c r="B717" s="13"/>
      <c r="O717" s="13"/>
      <c r="Q717" s="2"/>
      <c r="T717" s="2"/>
    </row>
    <row r="718" spans="2:20" ht="9.75">
      <c r="B718" s="13"/>
      <c r="O718" s="13"/>
      <c r="Q718" s="2"/>
      <c r="T718" s="2"/>
    </row>
    <row r="719" spans="2:20" ht="9.75">
      <c r="B719" s="13"/>
      <c r="O719" s="13"/>
      <c r="Q719" s="2"/>
      <c r="T719" s="2"/>
    </row>
    <row r="720" spans="2:20" ht="9.75">
      <c r="B720" s="13"/>
      <c r="O720" s="13"/>
      <c r="Q720" s="2"/>
      <c r="T720" s="2"/>
    </row>
    <row r="721" spans="2:20" ht="9.75">
      <c r="B721" s="13"/>
      <c r="O721" s="13"/>
      <c r="Q721" s="2"/>
      <c r="T721" s="2"/>
    </row>
    <row r="722" spans="2:20" ht="9.75">
      <c r="B722" s="13"/>
      <c r="O722" s="13"/>
      <c r="Q722" s="2"/>
      <c r="T722" s="2"/>
    </row>
    <row r="723" spans="2:20" ht="9.75">
      <c r="B723" s="13"/>
      <c r="O723" s="13"/>
      <c r="Q723" s="2"/>
      <c r="T723" s="2"/>
    </row>
    <row r="724" spans="2:20" ht="9.75">
      <c r="B724" s="13"/>
      <c r="O724" s="13"/>
      <c r="Q724" s="2"/>
      <c r="T724" s="2"/>
    </row>
    <row r="725" spans="2:20" ht="9.75">
      <c r="B725" s="13"/>
      <c r="O725" s="13"/>
      <c r="Q725" s="2"/>
      <c r="T725" s="2"/>
    </row>
    <row r="726" spans="2:20" ht="9.75">
      <c r="B726" s="13"/>
      <c r="O726" s="13"/>
      <c r="Q726" s="2"/>
      <c r="T726" s="2"/>
    </row>
    <row r="727" spans="2:20" ht="9.75">
      <c r="B727" s="13"/>
      <c r="O727" s="13"/>
      <c r="Q727" s="2"/>
      <c r="T727" s="2"/>
    </row>
    <row r="728" spans="2:20" ht="9.75">
      <c r="B728" s="13"/>
      <c r="O728" s="13"/>
      <c r="Q728" s="2"/>
      <c r="T728" s="2"/>
    </row>
    <row r="729" spans="2:20" ht="9.75">
      <c r="B729" s="13"/>
      <c r="O729" s="13"/>
      <c r="Q729" s="2"/>
      <c r="T729" s="2"/>
    </row>
    <row r="730" spans="2:20" ht="9.75">
      <c r="B730" s="13"/>
      <c r="O730" s="13"/>
      <c r="Q730" s="2"/>
      <c r="T730" s="2"/>
    </row>
    <row r="731" spans="2:20" ht="9.75">
      <c r="B731" s="13"/>
      <c r="O731" s="13"/>
      <c r="Q731" s="2"/>
      <c r="T731" s="2"/>
    </row>
    <row r="732" spans="2:20" ht="9.75">
      <c r="B732" s="13"/>
      <c r="O732" s="13"/>
      <c r="Q732" s="2"/>
      <c r="T732" s="2"/>
    </row>
    <row r="733" spans="2:20" ht="9.75">
      <c r="B733" s="13"/>
      <c r="O733" s="13"/>
      <c r="Q733" s="2"/>
      <c r="T733" s="2"/>
    </row>
    <row r="734" spans="2:20" ht="9.75">
      <c r="B734" s="13"/>
      <c r="O734" s="13"/>
      <c r="Q734" s="2"/>
      <c r="T734" s="2"/>
    </row>
    <row r="735" spans="2:20" ht="9.75">
      <c r="B735" s="13"/>
      <c r="O735" s="13"/>
      <c r="Q735" s="2"/>
      <c r="T735" s="2"/>
    </row>
    <row r="736" spans="2:20" ht="9.75">
      <c r="B736" s="13"/>
      <c r="O736" s="13"/>
      <c r="Q736" s="2"/>
      <c r="T736" s="2"/>
    </row>
    <row r="737" spans="2:20" ht="9.75">
      <c r="B737" s="13"/>
      <c r="O737" s="13"/>
      <c r="Q737" s="2"/>
      <c r="T737" s="2"/>
    </row>
    <row r="738" spans="2:20" ht="9.75">
      <c r="B738" s="13"/>
      <c r="O738" s="13"/>
      <c r="Q738" s="2"/>
      <c r="T738" s="2"/>
    </row>
    <row r="739" spans="2:20" ht="9.75">
      <c r="B739" s="13"/>
      <c r="O739" s="13"/>
      <c r="Q739" s="2"/>
      <c r="T739" s="2"/>
    </row>
    <row r="740" spans="2:20" ht="9.75">
      <c r="B740" s="13"/>
      <c r="O740" s="13"/>
      <c r="Q740" s="2"/>
      <c r="T740" s="2"/>
    </row>
    <row r="741" spans="2:20" ht="9.75">
      <c r="B741" s="13"/>
      <c r="O741" s="13"/>
      <c r="Q741" s="2"/>
      <c r="T741" s="2"/>
    </row>
    <row r="742" spans="2:20" ht="9.75">
      <c r="B742" s="13"/>
      <c r="O742" s="13"/>
      <c r="Q742" s="2"/>
      <c r="T742" s="2"/>
    </row>
    <row r="743" spans="2:20" ht="9.75">
      <c r="B743" s="13"/>
      <c r="O743" s="13"/>
      <c r="Q743" s="2"/>
      <c r="T743" s="2"/>
    </row>
    <row r="744" spans="2:20" ht="9.75">
      <c r="B744" s="13"/>
      <c r="O744" s="13"/>
      <c r="Q744" s="2"/>
      <c r="T744" s="2"/>
    </row>
    <row r="745" spans="2:20" ht="9.75">
      <c r="B745" s="13"/>
      <c r="O745" s="13"/>
      <c r="Q745" s="2"/>
      <c r="T745" s="2"/>
    </row>
    <row r="746" spans="2:20" ht="9.75">
      <c r="B746" s="13"/>
      <c r="O746" s="13"/>
      <c r="Q746" s="2"/>
      <c r="T746" s="2"/>
    </row>
    <row r="747" spans="2:20" ht="9.75">
      <c r="B747" s="13"/>
      <c r="O747" s="13"/>
      <c r="Q747" s="2"/>
      <c r="T747" s="2"/>
    </row>
    <row r="748" spans="2:20" ht="9.75">
      <c r="B748" s="13"/>
      <c r="O748" s="13"/>
      <c r="Q748" s="2"/>
      <c r="T748" s="2"/>
    </row>
    <row r="749" spans="2:20" ht="9.75">
      <c r="B749" s="13"/>
      <c r="O749" s="13"/>
      <c r="Q749" s="2"/>
      <c r="T749" s="2"/>
    </row>
    <row r="750" spans="2:20" ht="9.75">
      <c r="B750" s="13"/>
      <c r="O750" s="13"/>
      <c r="Q750" s="2"/>
      <c r="T750" s="2"/>
    </row>
    <row r="751" spans="2:20" ht="9.75">
      <c r="B751" s="13"/>
      <c r="O751" s="13"/>
      <c r="Q751" s="2"/>
      <c r="T751" s="2"/>
    </row>
    <row r="752" spans="2:20" ht="9.75">
      <c r="B752" s="13"/>
      <c r="O752" s="13"/>
      <c r="Q752" s="2"/>
      <c r="T752" s="2"/>
    </row>
    <row r="753" spans="2:20" ht="9.75">
      <c r="B753" s="13"/>
      <c r="O753" s="13"/>
      <c r="Q753" s="2"/>
      <c r="T753" s="2"/>
    </row>
    <row r="754" spans="2:20" ht="9.75">
      <c r="B754" s="13"/>
      <c r="O754" s="13"/>
      <c r="Q754" s="2"/>
      <c r="T754" s="2"/>
    </row>
    <row r="755" spans="2:20" ht="9.75">
      <c r="B755" s="13"/>
      <c r="O755" s="13"/>
      <c r="Q755" s="2"/>
      <c r="T755" s="2"/>
    </row>
    <row r="756" spans="2:20" ht="9.75">
      <c r="B756" s="13"/>
      <c r="O756" s="13"/>
      <c r="Q756" s="2"/>
      <c r="T756" s="2"/>
    </row>
    <row r="757" spans="2:20" ht="9.75">
      <c r="B757" s="13"/>
      <c r="O757" s="13"/>
      <c r="Q757" s="2"/>
      <c r="T757" s="2"/>
    </row>
    <row r="758" spans="2:20" ht="9.75">
      <c r="B758" s="13"/>
      <c r="O758" s="13"/>
      <c r="Q758" s="2"/>
      <c r="T758" s="2"/>
    </row>
    <row r="759" spans="2:20" ht="9.75">
      <c r="B759" s="13"/>
      <c r="O759" s="13"/>
      <c r="Q759" s="2"/>
      <c r="T759" s="2"/>
    </row>
    <row r="760" spans="2:20" ht="9.75">
      <c r="B760" s="13"/>
      <c r="O760" s="13"/>
      <c r="Q760" s="2"/>
      <c r="T760" s="2"/>
    </row>
    <row r="761" spans="2:20" ht="9.75">
      <c r="B761" s="13"/>
      <c r="O761" s="13"/>
      <c r="Q761" s="2"/>
      <c r="T761" s="2"/>
    </row>
    <row r="762" spans="2:20" ht="9.75">
      <c r="B762" s="13"/>
      <c r="O762" s="13"/>
      <c r="Q762" s="2"/>
      <c r="T762" s="2"/>
    </row>
    <row r="763" spans="2:20" ht="9.75">
      <c r="B763" s="13"/>
      <c r="O763" s="13"/>
      <c r="Q763" s="2"/>
      <c r="T763" s="2"/>
    </row>
    <row r="764" spans="2:20" ht="9.75">
      <c r="B764" s="13"/>
      <c r="O764" s="13"/>
      <c r="Q764" s="2"/>
      <c r="T764" s="2"/>
    </row>
    <row r="765" spans="2:20" ht="9.75">
      <c r="B765" s="13"/>
      <c r="O765" s="13"/>
      <c r="Q765" s="2"/>
      <c r="T765" s="2"/>
    </row>
    <row r="766" spans="2:20" ht="9.75">
      <c r="B766" s="13"/>
      <c r="O766" s="13"/>
      <c r="Q766" s="2"/>
      <c r="T766" s="2"/>
    </row>
    <row r="767" spans="2:20" ht="9.75">
      <c r="B767" s="13"/>
      <c r="O767" s="13"/>
      <c r="Q767" s="2"/>
      <c r="T767" s="2"/>
    </row>
    <row r="768" spans="2:20" ht="9.75">
      <c r="B768" s="13"/>
      <c r="O768" s="13"/>
      <c r="Q768" s="2"/>
      <c r="T768" s="2"/>
    </row>
    <row r="769" spans="2:20" ht="9.75">
      <c r="B769" s="13"/>
      <c r="O769" s="13"/>
      <c r="Q769" s="2"/>
      <c r="T769" s="2"/>
    </row>
    <row r="770" spans="2:20" ht="9.75">
      <c r="B770" s="13"/>
      <c r="O770" s="13"/>
      <c r="Q770" s="2"/>
      <c r="T770" s="2"/>
    </row>
    <row r="771" spans="2:20" ht="9.75">
      <c r="B771" s="13"/>
      <c r="O771" s="13"/>
      <c r="Q771" s="2"/>
      <c r="T771" s="2"/>
    </row>
    <row r="772" spans="2:20" ht="9.75">
      <c r="B772" s="13"/>
      <c r="O772" s="13"/>
      <c r="Q772" s="2"/>
      <c r="T772" s="2"/>
    </row>
    <row r="773" spans="2:20" ht="9.75">
      <c r="B773" s="13"/>
      <c r="O773" s="13"/>
      <c r="Q773" s="2"/>
      <c r="T773" s="2"/>
    </row>
    <row r="774" spans="2:20" ht="9.75">
      <c r="B774" s="13"/>
      <c r="O774" s="13"/>
      <c r="Q774" s="2"/>
      <c r="T774" s="2"/>
    </row>
    <row r="775" spans="2:20" ht="9.75">
      <c r="B775" s="13"/>
      <c r="O775" s="13"/>
      <c r="Q775" s="2"/>
      <c r="T775" s="2"/>
    </row>
    <row r="776" spans="2:20" ht="9.75">
      <c r="B776" s="13"/>
      <c r="O776" s="13"/>
      <c r="Q776" s="2"/>
      <c r="T776" s="2"/>
    </row>
    <row r="777" spans="2:20" ht="9.75">
      <c r="B777" s="13"/>
      <c r="O777" s="13"/>
      <c r="Q777" s="2"/>
      <c r="T777" s="2"/>
    </row>
    <row r="778" spans="2:20" ht="9.75">
      <c r="B778" s="13"/>
      <c r="O778" s="13"/>
      <c r="Q778" s="2"/>
      <c r="T778" s="2"/>
    </row>
    <row r="779" spans="2:20" ht="9.75">
      <c r="B779" s="13"/>
      <c r="O779" s="13"/>
      <c r="Q779" s="2"/>
      <c r="T779" s="2"/>
    </row>
    <row r="780" spans="2:20" ht="9.75">
      <c r="B780" s="13"/>
      <c r="O780" s="13"/>
      <c r="Q780" s="2"/>
      <c r="T780" s="2"/>
    </row>
    <row r="781" spans="2:20" ht="9.75">
      <c r="B781" s="13"/>
      <c r="O781" s="13"/>
      <c r="Q781" s="2"/>
      <c r="T781" s="2"/>
    </row>
    <row r="782" spans="2:20" ht="9.75">
      <c r="B782" s="13"/>
      <c r="O782" s="13"/>
      <c r="Q782" s="2"/>
      <c r="T782" s="2"/>
    </row>
    <row r="783" spans="2:20" ht="9.75">
      <c r="B783" s="13"/>
      <c r="O783" s="13"/>
      <c r="Q783" s="2"/>
      <c r="T783" s="2"/>
    </row>
    <row r="784" spans="2:20" ht="9.75">
      <c r="B784" s="13"/>
      <c r="O784" s="13"/>
      <c r="Q784" s="2"/>
      <c r="T784" s="2"/>
    </row>
    <row r="785" spans="2:20" ht="9.75">
      <c r="B785" s="13"/>
      <c r="O785" s="13"/>
      <c r="Q785" s="2"/>
      <c r="T785" s="2"/>
    </row>
    <row r="786" spans="2:20" ht="9.75">
      <c r="B786" s="13"/>
      <c r="O786" s="13"/>
      <c r="Q786" s="2"/>
      <c r="T786" s="2"/>
    </row>
    <row r="787" spans="2:20" ht="9.75">
      <c r="B787" s="13"/>
      <c r="O787" s="13"/>
      <c r="Q787" s="2"/>
      <c r="T787" s="2"/>
    </row>
    <row r="788" spans="2:20" ht="9.75">
      <c r="B788" s="13"/>
      <c r="O788" s="13"/>
      <c r="Q788" s="2"/>
      <c r="T788" s="2"/>
    </row>
    <row r="789" spans="2:20" ht="9.75">
      <c r="B789" s="13"/>
      <c r="O789" s="13"/>
      <c r="Q789" s="2"/>
      <c r="T789" s="2"/>
    </row>
    <row r="790" spans="2:20" ht="9.75">
      <c r="B790" s="13"/>
      <c r="O790" s="13"/>
      <c r="Q790" s="2"/>
      <c r="T790" s="2"/>
    </row>
    <row r="791" spans="2:20" ht="9.75">
      <c r="B791" s="13"/>
      <c r="O791" s="13"/>
      <c r="Q791" s="2"/>
      <c r="T791" s="2"/>
    </row>
    <row r="792" spans="2:20" ht="9.75">
      <c r="B792" s="13"/>
      <c r="O792" s="13"/>
      <c r="Q792" s="2"/>
      <c r="T792" s="2"/>
    </row>
    <row r="793" spans="2:20" ht="9.75">
      <c r="B793" s="13"/>
      <c r="O793" s="13"/>
      <c r="Q793" s="2"/>
      <c r="T793" s="2"/>
    </row>
    <row r="794" spans="2:20" ht="9.75">
      <c r="B794" s="13"/>
      <c r="O794" s="13"/>
      <c r="Q794" s="2"/>
      <c r="T794" s="2"/>
    </row>
    <row r="795" spans="2:20" ht="9.75">
      <c r="B795" s="13"/>
      <c r="O795" s="13"/>
      <c r="Q795" s="2"/>
      <c r="T795" s="2"/>
    </row>
    <row r="796" spans="2:20" ht="9.75">
      <c r="B796" s="13"/>
      <c r="O796" s="13"/>
      <c r="Q796" s="2"/>
      <c r="T796" s="2"/>
    </row>
    <row r="797" spans="2:20" ht="9.75">
      <c r="B797" s="13"/>
      <c r="O797" s="13"/>
      <c r="Q797" s="2"/>
      <c r="T797" s="2"/>
    </row>
    <row r="798" spans="2:20" ht="9.75">
      <c r="B798" s="13"/>
      <c r="O798" s="13"/>
      <c r="Q798" s="2"/>
      <c r="T798" s="2"/>
    </row>
    <row r="799" spans="2:20" ht="9.75">
      <c r="B799" s="13"/>
      <c r="O799" s="13"/>
      <c r="Q799" s="2"/>
      <c r="T799" s="2"/>
    </row>
    <row r="800" spans="2:20" ht="9.75">
      <c r="B800" s="13"/>
      <c r="O800" s="13"/>
      <c r="Q800" s="2"/>
      <c r="T800" s="2"/>
    </row>
    <row r="801" spans="2:20" ht="9.75">
      <c r="B801" s="13"/>
      <c r="O801" s="13"/>
      <c r="Q801" s="2"/>
      <c r="T801" s="2"/>
    </row>
    <row r="802" spans="2:20" ht="9.75">
      <c r="B802" s="13"/>
      <c r="O802" s="13"/>
      <c r="Q802" s="2"/>
      <c r="T802" s="2"/>
    </row>
    <row r="803" spans="2:20" ht="9.75">
      <c r="B803" s="13"/>
      <c r="O803" s="13"/>
      <c r="P803" s="20"/>
      <c r="Q803" s="2"/>
      <c r="T803" s="2"/>
    </row>
    <row r="804" spans="2:20" ht="9.75">
      <c r="B804" s="13"/>
      <c r="O804" s="13"/>
      <c r="P804" s="20"/>
      <c r="Q804" s="2"/>
      <c r="T804" s="2"/>
    </row>
    <row r="805" spans="2:20" ht="9.75">
      <c r="B805" s="13"/>
      <c r="O805" s="13"/>
      <c r="Q805" s="2"/>
      <c r="T805" s="2"/>
    </row>
    <row r="806" spans="2:20" ht="9.75">
      <c r="B806" s="13"/>
      <c r="O806" s="13"/>
      <c r="Q806" s="2"/>
      <c r="T806" s="2"/>
    </row>
    <row r="807" spans="2:20" ht="9.75">
      <c r="B807" s="13"/>
      <c r="O807" s="13"/>
      <c r="Q807" s="2"/>
      <c r="T807" s="2"/>
    </row>
    <row r="808" spans="2:20" ht="9.75">
      <c r="B808" s="13"/>
      <c r="O808" s="13"/>
      <c r="P808" s="20"/>
      <c r="Q808" s="2"/>
      <c r="T808" s="2"/>
    </row>
    <row r="809" spans="2:20" ht="9.75">
      <c r="B809" s="13"/>
      <c r="O809" s="13"/>
      <c r="P809" s="20"/>
      <c r="Q809" s="2"/>
      <c r="T809" s="2"/>
    </row>
    <row r="810" spans="2:20" ht="9.75">
      <c r="B810" s="13"/>
      <c r="O810" s="13"/>
      <c r="P810" s="20"/>
      <c r="Q810" s="2"/>
      <c r="T810" s="2"/>
    </row>
    <row r="811" spans="2:20" ht="9.75">
      <c r="B811" s="13"/>
      <c r="O811" s="13"/>
      <c r="Q811" s="2"/>
      <c r="T811" s="2"/>
    </row>
    <row r="812" spans="2:20" ht="9.75">
      <c r="B812" s="13"/>
      <c r="O812" s="13"/>
      <c r="Q812" s="2"/>
      <c r="T812" s="2"/>
    </row>
    <row r="813" spans="2:20" ht="9.75">
      <c r="B813" s="13"/>
      <c r="O813" s="13"/>
      <c r="Q813" s="2"/>
      <c r="T813" s="2"/>
    </row>
    <row r="814" spans="2:20" ht="9.75">
      <c r="B814" s="13"/>
      <c r="O814" s="13"/>
      <c r="Q814" s="2"/>
      <c r="T814" s="2"/>
    </row>
    <row r="815" spans="2:20" ht="9.75">
      <c r="B815" s="13"/>
      <c r="O815" s="13"/>
      <c r="Q815" s="2"/>
      <c r="T815" s="2"/>
    </row>
    <row r="816" spans="2:20" ht="9.75">
      <c r="B816" s="13"/>
      <c r="O816" s="13"/>
      <c r="Q816" s="2"/>
      <c r="T816" s="2"/>
    </row>
    <row r="817" spans="2:20" ht="9.75">
      <c r="B817" s="13"/>
      <c r="O817" s="13"/>
      <c r="Q817" s="2"/>
      <c r="T817" s="2"/>
    </row>
    <row r="818" spans="2:20" ht="9.75">
      <c r="B818" s="13"/>
      <c r="O818" s="13"/>
      <c r="Q818" s="2"/>
      <c r="T818" s="2"/>
    </row>
    <row r="819" spans="2:20" ht="9.75">
      <c r="B819" s="13"/>
      <c r="O819" s="13"/>
      <c r="Q819" s="2"/>
      <c r="T819" s="2"/>
    </row>
    <row r="820" spans="2:20" ht="9.75">
      <c r="B820" s="13"/>
      <c r="O820" s="13"/>
      <c r="Q820" s="2"/>
      <c r="T820" s="2"/>
    </row>
    <row r="821" spans="2:20" ht="9.75">
      <c r="B821" s="13"/>
      <c r="O821" s="13"/>
      <c r="Q821" s="2"/>
      <c r="T821" s="2"/>
    </row>
    <row r="822" spans="2:20" ht="9.75">
      <c r="B822" s="13"/>
      <c r="O822" s="13"/>
      <c r="Q822" s="2"/>
      <c r="T822" s="2"/>
    </row>
    <row r="823" spans="2:20" ht="9.75">
      <c r="B823" s="13"/>
      <c r="O823" s="13"/>
      <c r="Q823" s="2"/>
      <c r="T823" s="2"/>
    </row>
    <row r="824" spans="2:20" ht="9.75">
      <c r="B824" s="13"/>
      <c r="O824" s="13"/>
      <c r="Q824" s="2"/>
      <c r="T824" s="2"/>
    </row>
    <row r="825" spans="2:20" ht="9.75">
      <c r="B825" s="13"/>
      <c r="O825" s="13"/>
      <c r="Q825" s="2"/>
      <c r="T825" s="2"/>
    </row>
    <row r="826" spans="2:20" ht="9.75">
      <c r="B826" s="13"/>
      <c r="O826" s="13"/>
      <c r="Q826" s="2"/>
      <c r="T826" s="2"/>
    </row>
    <row r="827" spans="2:20" ht="9.75">
      <c r="B827" s="13"/>
      <c r="O827" s="13"/>
      <c r="Q827" s="2"/>
      <c r="T827" s="2"/>
    </row>
    <row r="828" spans="2:20" ht="9.75">
      <c r="B828" s="13"/>
      <c r="O828" s="13"/>
      <c r="Q828" s="2"/>
      <c r="T828" s="2"/>
    </row>
    <row r="829" spans="2:20" ht="9.75">
      <c r="B829" s="13"/>
      <c r="O829" s="13"/>
      <c r="Q829" s="2"/>
      <c r="T829" s="2"/>
    </row>
    <row r="830" spans="2:20" ht="9.75">
      <c r="B830" s="13"/>
      <c r="O830" s="13"/>
      <c r="Q830" s="2"/>
      <c r="T830" s="2"/>
    </row>
    <row r="831" spans="2:20" ht="9.75">
      <c r="B831" s="13"/>
      <c r="O831" s="13"/>
      <c r="Q831" s="2"/>
      <c r="T831" s="2"/>
    </row>
    <row r="832" spans="2:20" ht="9.75">
      <c r="B832" s="13"/>
      <c r="O832" s="13"/>
      <c r="Q832" s="2"/>
      <c r="T832" s="2"/>
    </row>
    <row r="833" spans="2:20" ht="9.75">
      <c r="B833" s="13"/>
      <c r="O833" s="13"/>
      <c r="Q833" s="2"/>
      <c r="T833" s="2"/>
    </row>
    <row r="834" spans="2:20" ht="9.75">
      <c r="B834" s="13"/>
      <c r="O834" s="13"/>
      <c r="Q834" s="2"/>
      <c r="T834" s="2"/>
    </row>
    <row r="835" spans="2:20" ht="9.75">
      <c r="B835" s="13"/>
      <c r="O835" s="13"/>
      <c r="Q835" s="2"/>
      <c r="T835" s="2"/>
    </row>
    <row r="836" spans="2:20" ht="9.75">
      <c r="B836" s="13"/>
      <c r="O836" s="13"/>
      <c r="Q836" s="2"/>
      <c r="T836" s="2"/>
    </row>
    <row r="837" spans="2:20" ht="9.75">
      <c r="B837" s="13"/>
      <c r="O837" s="13"/>
      <c r="Q837" s="2"/>
      <c r="T837" s="2"/>
    </row>
    <row r="838" spans="2:20" ht="9.75">
      <c r="B838" s="13"/>
      <c r="O838" s="13"/>
      <c r="Q838" s="2"/>
      <c r="T838" s="2"/>
    </row>
    <row r="839" spans="2:20" ht="9.75">
      <c r="B839" s="13"/>
      <c r="O839" s="13"/>
      <c r="Q839" s="2"/>
      <c r="T839" s="2"/>
    </row>
    <row r="840" spans="2:20" ht="9.75">
      <c r="B840" s="13"/>
      <c r="O840" s="13"/>
      <c r="Q840" s="2"/>
      <c r="T840" s="2"/>
    </row>
    <row r="841" spans="2:20" ht="9.75">
      <c r="B841" s="13"/>
      <c r="O841" s="13"/>
      <c r="Q841" s="2"/>
      <c r="T841" s="2"/>
    </row>
    <row r="842" spans="2:20" ht="9.75">
      <c r="B842" s="13"/>
      <c r="O842" s="13"/>
      <c r="Q842" s="2"/>
      <c r="T842" s="2"/>
    </row>
    <row r="843" spans="2:20" ht="9.75">
      <c r="B843" s="13"/>
      <c r="O843" s="13"/>
      <c r="Q843" s="2"/>
      <c r="T843" s="2"/>
    </row>
    <row r="844" spans="2:20" ht="9.75">
      <c r="B844" s="13"/>
      <c r="O844" s="13"/>
      <c r="Q844" s="2"/>
      <c r="T844" s="2"/>
    </row>
    <row r="845" spans="2:20" ht="9.75">
      <c r="B845" s="13"/>
      <c r="O845" s="13"/>
      <c r="Q845" s="2"/>
      <c r="T845" s="2"/>
    </row>
    <row r="846" spans="2:20" ht="9.75">
      <c r="B846" s="13"/>
      <c r="O846" s="13"/>
      <c r="Q846" s="2"/>
      <c r="T846" s="2"/>
    </row>
    <row r="847" spans="2:20" ht="9.75">
      <c r="B847" s="13"/>
      <c r="O847" s="13"/>
      <c r="Q847" s="2"/>
      <c r="T847" s="2"/>
    </row>
    <row r="848" spans="2:20" ht="9.75">
      <c r="B848" s="13"/>
      <c r="O848" s="13"/>
      <c r="Q848" s="2"/>
      <c r="T848" s="2"/>
    </row>
    <row r="849" spans="2:20" ht="9.75">
      <c r="B849" s="13"/>
      <c r="O849" s="13"/>
      <c r="Q849" s="2"/>
      <c r="T849" s="2"/>
    </row>
    <row r="850" spans="2:20" ht="9.75">
      <c r="B850" s="13"/>
      <c r="O850" s="13"/>
      <c r="Q850" s="2"/>
      <c r="T850" s="2"/>
    </row>
    <row r="851" spans="2:20" ht="9.75">
      <c r="B851" s="13"/>
      <c r="O851" s="13"/>
      <c r="Q851" s="2"/>
      <c r="T851" s="2"/>
    </row>
    <row r="852" spans="2:20" ht="9.75">
      <c r="B852" s="13"/>
      <c r="O852" s="13"/>
      <c r="Q852" s="2"/>
      <c r="T852" s="2"/>
    </row>
    <row r="853" spans="2:20" ht="9.75">
      <c r="B853" s="13"/>
      <c r="O853" s="13"/>
      <c r="Q853" s="2"/>
      <c r="T853" s="2"/>
    </row>
    <row r="854" spans="2:20" ht="9.75">
      <c r="B854" s="13"/>
      <c r="O854" s="13"/>
      <c r="Q854" s="2"/>
      <c r="T854" s="2"/>
    </row>
    <row r="855" spans="2:20" ht="9.75">
      <c r="B855" s="13"/>
      <c r="O855" s="13"/>
      <c r="Q855" s="2"/>
      <c r="T855" s="2"/>
    </row>
    <row r="856" spans="2:20" ht="9.75">
      <c r="B856" s="13"/>
      <c r="O856" s="13"/>
      <c r="Q856" s="2"/>
      <c r="T856" s="2"/>
    </row>
    <row r="857" spans="2:20" ht="9.75">
      <c r="B857" s="13"/>
      <c r="O857" s="13"/>
      <c r="Q857" s="2"/>
      <c r="T857" s="2"/>
    </row>
    <row r="858" spans="2:20" ht="9.75">
      <c r="B858" s="13"/>
      <c r="O858" s="13"/>
      <c r="Q858" s="2"/>
      <c r="T858" s="2"/>
    </row>
    <row r="859" spans="2:20" ht="9.75">
      <c r="B859" s="13"/>
      <c r="O859" s="13"/>
      <c r="Q859" s="2"/>
      <c r="T859" s="2"/>
    </row>
    <row r="860" spans="2:20" ht="9.75">
      <c r="B860" s="13"/>
      <c r="O860" s="13"/>
      <c r="Q860" s="2"/>
      <c r="T860" s="2"/>
    </row>
    <row r="861" spans="2:20" ht="9.75">
      <c r="B861" s="13"/>
      <c r="O861" s="13"/>
      <c r="Q861" s="2"/>
      <c r="T861" s="2"/>
    </row>
    <row r="862" spans="2:20" ht="9.75">
      <c r="B862" s="13"/>
      <c r="O862" s="13"/>
      <c r="Q862" s="2"/>
      <c r="T862" s="2"/>
    </row>
    <row r="863" spans="2:20" ht="9.75">
      <c r="B863" s="13"/>
      <c r="O863" s="13"/>
      <c r="Q863" s="2"/>
      <c r="T863" s="2"/>
    </row>
    <row r="864" spans="2:20" ht="9.75">
      <c r="B864" s="13"/>
      <c r="O864" s="13"/>
      <c r="Q864" s="2"/>
      <c r="T864" s="2"/>
    </row>
    <row r="865" spans="2:20" ht="9.75">
      <c r="B865" s="13"/>
      <c r="O865" s="13"/>
      <c r="Q865" s="2"/>
      <c r="T865" s="2"/>
    </row>
    <row r="866" spans="2:20" ht="9.75">
      <c r="B866" s="13"/>
      <c r="O866" s="13"/>
      <c r="Q866" s="2"/>
      <c r="T866" s="2"/>
    </row>
    <row r="867" spans="2:20" ht="9.75">
      <c r="B867" s="13"/>
      <c r="O867" s="13"/>
      <c r="Q867" s="2"/>
      <c r="T867" s="2"/>
    </row>
    <row r="868" spans="2:20" ht="9.75">
      <c r="B868" s="13"/>
      <c r="O868" s="13"/>
      <c r="Q868" s="2"/>
      <c r="T868" s="2"/>
    </row>
    <row r="869" spans="2:20" ht="9.75">
      <c r="B869" s="13"/>
      <c r="O869" s="13"/>
      <c r="Q869" s="2"/>
      <c r="T869" s="2"/>
    </row>
    <row r="870" spans="2:20" ht="9.75">
      <c r="B870" s="13"/>
      <c r="O870" s="13"/>
      <c r="Q870" s="2"/>
      <c r="T870" s="2"/>
    </row>
    <row r="871" spans="2:20" ht="9.75">
      <c r="B871" s="13"/>
      <c r="O871" s="13"/>
      <c r="Q871" s="2"/>
      <c r="T871" s="2"/>
    </row>
    <row r="872" spans="2:20" ht="9.75">
      <c r="B872" s="13"/>
      <c r="O872" s="13"/>
      <c r="Q872" s="2"/>
      <c r="T872" s="2"/>
    </row>
    <row r="873" spans="2:20" ht="9.75">
      <c r="B873" s="13"/>
      <c r="O873" s="13"/>
      <c r="Q873" s="2"/>
      <c r="T873" s="2"/>
    </row>
    <row r="874" spans="2:20" ht="9.75">
      <c r="B874" s="13"/>
      <c r="O874" s="13"/>
      <c r="Q874" s="2"/>
      <c r="T874" s="2"/>
    </row>
    <row r="875" spans="2:20" ht="9.75">
      <c r="B875" s="13"/>
      <c r="O875" s="13"/>
      <c r="Q875" s="2"/>
      <c r="T875" s="2"/>
    </row>
    <row r="876" spans="2:20" ht="9.75">
      <c r="B876" s="13"/>
      <c r="O876" s="13"/>
      <c r="Q876" s="2"/>
      <c r="T876" s="2"/>
    </row>
    <row r="877" spans="2:20" ht="9.75">
      <c r="B877" s="13"/>
      <c r="O877" s="13"/>
      <c r="Q877" s="2"/>
      <c r="T877" s="2"/>
    </row>
    <row r="878" spans="2:20" ht="9.75">
      <c r="B878" s="13"/>
      <c r="O878" s="13"/>
      <c r="Q878" s="2"/>
      <c r="T878" s="2"/>
    </row>
    <row r="879" spans="2:20" ht="9.75">
      <c r="B879" s="13"/>
      <c r="O879" s="13"/>
      <c r="Q879" s="2"/>
      <c r="T879" s="2"/>
    </row>
    <row r="880" spans="2:20" ht="9.75">
      <c r="B880" s="13"/>
      <c r="O880" s="13"/>
      <c r="Q880" s="2"/>
      <c r="T880" s="2"/>
    </row>
    <row r="881" spans="2:20" ht="9.75">
      <c r="B881" s="13"/>
      <c r="O881" s="13"/>
      <c r="Q881" s="2"/>
      <c r="T881" s="2"/>
    </row>
    <row r="882" spans="2:20" ht="9.75">
      <c r="B882" s="13"/>
      <c r="O882" s="13"/>
      <c r="Q882" s="2"/>
      <c r="T882" s="2"/>
    </row>
    <row r="883" spans="2:20" ht="9.75">
      <c r="B883" s="13"/>
      <c r="O883" s="13"/>
      <c r="Q883" s="2"/>
      <c r="T883" s="2"/>
    </row>
    <row r="884" spans="2:20" ht="9.75">
      <c r="B884" s="13"/>
      <c r="O884" s="13"/>
      <c r="Q884" s="2"/>
      <c r="T884" s="2"/>
    </row>
    <row r="885" spans="2:20" ht="9.75">
      <c r="B885" s="13"/>
      <c r="O885" s="13"/>
      <c r="Q885" s="2"/>
      <c r="T885" s="2"/>
    </row>
    <row r="886" spans="2:20" ht="9.75">
      <c r="B886" s="13"/>
      <c r="O886" s="13"/>
      <c r="Q886" s="2"/>
      <c r="T886" s="2"/>
    </row>
    <row r="887" spans="2:20" ht="9.75">
      <c r="B887" s="13"/>
      <c r="O887" s="13"/>
      <c r="Q887" s="2"/>
      <c r="T887" s="2"/>
    </row>
    <row r="888" spans="2:20" ht="9.75">
      <c r="B888" s="13"/>
      <c r="O888" s="13"/>
      <c r="Q888" s="2"/>
      <c r="T888" s="2"/>
    </row>
    <row r="889" spans="2:20" ht="9.75">
      <c r="B889" s="13"/>
      <c r="O889" s="13"/>
      <c r="Q889" s="2"/>
      <c r="T889" s="2"/>
    </row>
    <row r="890" spans="2:20" ht="9.75">
      <c r="B890" s="13"/>
      <c r="O890" s="13"/>
      <c r="Q890" s="2"/>
      <c r="T890" s="2"/>
    </row>
    <row r="891" spans="2:20" ht="9.75">
      <c r="B891" s="13"/>
      <c r="O891" s="13"/>
      <c r="Q891" s="2"/>
      <c r="T891" s="2"/>
    </row>
    <row r="892" spans="2:20" ht="9.75">
      <c r="B892" s="13"/>
      <c r="O892" s="13"/>
      <c r="Q892" s="2"/>
      <c r="T892" s="2"/>
    </row>
    <row r="893" spans="2:20" ht="9.75">
      <c r="B893" s="13"/>
      <c r="O893" s="13"/>
      <c r="Q893" s="2"/>
      <c r="T893" s="2"/>
    </row>
    <row r="894" spans="2:20" ht="9.75">
      <c r="B894" s="13"/>
      <c r="O894" s="13"/>
      <c r="Q894" s="2"/>
      <c r="T894" s="2"/>
    </row>
    <row r="895" spans="2:20" ht="9.75">
      <c r="B895" s="13"/>
      <c r="O895" s="13"/>
      <c r="Q895" s="2"/>
      <c r="T895" s="2"/>
    </row>
    <row r="896" spans="2:20" ht="9.75">
      <c r="B896" s="13"/>
      <c r="O896" s="13"/>
      <c r="Q896" s="2"/>
      <c r="T896" s="2"/>
    </row>
    <row r="897" spans="2:20" ht="9.75">
      <c r="B897" s="13"/>
      <c r="O897" s="13"/>
      <c r="Q897" s="2"/>
      <c r="T897" s="2"/>
    </row>
    <row r="898" spans="2:20" ht="9.75">
      <c r="B898" s="13"/>
      <c r="O898" s="13"/>
      <c r="Q898" s="2"/>
      <c r="T898" s="2"/>
    </row>
    <row r="899" spans="2:20" ht="9.75">
      <c r="B899" s="13"/>
      <c r="O899" s="13"/>
      <c r="Q899" s="2"/>
      <c r="T899" s="2"/>
    </row>
    <row r="900" spans="2:20" ht="9.75">
      <c r="B900" s="13"/>
      <c r="O900" s="13"/>
      <c r="Q900" s="2"/>
      <c r="T900" s="2"/>
    </row>
    <row r="901" spans="2:20" ht="9.75">
      <c r="B901" s="13"/>
      <c r="O901" s="13"/>
      <c r="Q901" s="2"/>
      <c r="T901" s="2"/>
    </row>
    <row r="902" spans="2:20" ht="9.75">
      <c r="B902" s="13"/>
      <c r="O902" s="13"/>
      <c r="Q902" s="2"/>
      <c r="T902" s="2"/>
    </row>
    <row r="903" spans="2:20" ht="9.75">
      <c r="B903" s="13"/>
      <c r="O903" s="13"/>
      <c r="Q903" s="2"/>
      <c r="T903" s="2"/>
    </row>
    <row r="904" spans="2:20" ht="9.75">
      <c r="B904" s="13"/>
      <c r="O904" s="13"/>
      <c r="Q904" s="2"/>
      <c r="T904" s="2"/>
    </row>
    <row r="905" spans="2:20" ht="9.75">
      <c r="B905" s="13"/>
      <c r="O905" s="13"/>
      <c r="Q905" s="2"/>
      <c r="T905" s="2"/>
    </row>
    <row r="906" spans="2:20" ht="9.75">
      <c r="B906" s="13"/>
      <c r="O906" s="13"/>
      <c r="Q906" s="2"/>
      <c r="T906" s="2"/>
    </row>
    <row r="907" spans="2:20" ht="9.75">
      <c r="B907" s="13"/>
      <c r="O907" s="13"/>
      <c r="Q907" s="2"/>
      <c r="T907" s="2"/>
    </row>
    <row r="908" spans="2:20" ht="9.75">
      <c r="B908" s="13"/>
      <c r="O908" s="13"/>
      <c r="Q908" s="2"/>
      <c r="T908" s="2"/>
    </row>
    <row r="909" spans="2:20" ht="9.75">
      <c r="B909" s="13"/>
      <c r="O909" s="13"/>
      <c r="Q909" s="2"/>
      <c r="T909" s="2"/>
    </row>
    <row r="910" spans="2:20" ht="9.75">
      <c r="B910" s="13"/>
      <c r="O910" s="13"/>
      <c r="Q910" s="2"/>
      <c r="T910" s="2"/>
    </row>
    <row r="911" spans="2:20" ht="9.75">
      <c r="B911" s="13"/>
      <c r="O911" s="13"/>
      <c r="Q911" s="2"/>
      <c r="T911" s="2"/>
    </row>
    <row r="912" spans="2:20" ht="9.75">
      <c r="B912" s="13"/>
      <c r="O912" s="13"/>
      <c r="Q912" s="2"/>
      <c r="T912" s="2"/>
    </row>
    <row r="913" spans="2:20" ht="9.75">
      <c r="B913" s="13"/>
      <c r="O913" s="13"/>
      <c r="Q913" s="2"/>
      <c r="T913" s="2"/>
    </row>
    <row r="914" spans="2:20" ht="9.75">
      <c r="B914" s="13"/>
      <c r="O914" s="13"/>
      <c r="Q914" s="2"/>
      <c r="T914" s="2"/>
    </row>
    <row r="915" spans="2:20" ht="9.75">
      <c r="B915" s="13"/>
      <c r="O915" s="13"/>
      <c r="P915" s="20"/>
      <c r="Q915" s="2"/>
      <c r="T915" s="2"/>
    </row>
    <row r="916" spans="2:20" ht="9.75">
      <c r="B916" s="13"/>
      <c r="O916" s="13"/>
      <c r="Q916" s="2"/>
      <c r="T916" s="2"/>
    </row>
    <row r="917" spans="2:20" ht="9.75">
      <c r="B917" s="13"/>
      <c r="O917" s="13"/>
      <c r="Q917" s="2"/>
      <c r="T917" s="2"/>
    </row>
    <row r="918" spans="2:20" ht="9.75">
      <c r="B918" s="13"/>
      <c r="O918" s="13"/>
      <c r="Q918" s="2"/>
      <c r="T918" s="2"/>
    </row>
    <row r="919" spans="2:20" ht="9.75">
      <c r="B919" s="13"/>
      <c r="O919" s="13"/>
      <c r="Q919" s="2"/>
      <c r="T919" s="2"/>
    </row>
    <row r="920" spans="2:20" ht="9.75">
      <c r="B920" s="13"/>
      <c r="O920" s="13"/>
      <c r="Q920" s="2"/>
      <c r="T920" s="2"/>
    </row>
    <row r="921" spans="2:20" ht="9.75">
      <c r="B921" s="13"/>
      <c r="O921" s="13"/>
      <c r="Q921" s="2"/>
      <c r="T921" s="2"/>
    </row>
    <row r="922" spans="2:20" ht="9.75">
      <c r="B922" s="13"/>
      <c r="O922" s="13"/>
      <c r="Q922" s="2"/>
      <c r="T922" s="2"/>
    </row>
    <row r="923" spans="2:20" ht="9.75">
      <c r="B923" s="13"/>
      <c r="O923" s="13"/>
      <c r="Q923" s="2"/>
      <c r="T923" s="2"/>
    </row>
    <row r="924" spans="2:20" ht="9.75">
      <c r="B924" s="13"/>
      <c r="O924" s="13"/>
      <c r="Q924" s="2"/>
      <c r="T924" s="2"/>
    </row>
    <row r="925" spans="2:20" ht="9.75">
      <c r="B925" s="13"/>
      <c r="O925" s="13"/>
      <c r="Q925" s="2"/>
      <c r="T925" s="2"/>
    </row>
    <row r="926" spans="2:20" ht="9.75">
      <c r="B926" s="13"/>
      <c r="O926" s="13"/>
      <c r="Q926" s="2"/>
      <c r="T926" s="2"/>
    </row>
    <row r="927" spans="2:20" ht="9.75">
      <c r="B927" s="13"/>
      <c r="O927" s="13"/>
      <c r="Q927" s="2"/>
      <c r="T927" s="2"/>
    </row>
    <row r="928" spans="2:20" ht="9.75">
      <c r="B928" s="13"/>
      <c r="O928" s="13"/>
      <c r="Q928" s="2"/>
      <c r="T928" s="2"/>
    </row>
    <row r="929" spans="2:20" ht="9.75">
      <c r="B929" s="13"/>
      <c r="O929" s="13"/>
      <c r="Q929" s="2"/>
      <c r="T929" s="2"/>
    </row>
    <row r="930" spans="2:20" ht="9.75">
      <c r="B930" s="13"/>
      <c r="O930" s="13"/>
      <c r="Q930" s="2"/>
      <c r="T930" s="2"/>
    </row>
    <row r="931" spans="2:20" ht="9.75">
      <c r="B931" s="13"/>
      <c r="O931" s="13"/>
      <c r="Q931" s="2"/>
      <c r="T931" s="2"/>
    </row>
    <row r="932" spans="2:20" ht="9.75">
      <c r="B932" s="13"/>
      <c r="O932" s="13"/>
      <c r="Q932" s="2"/>
      <c r="T932" s="2"/>
    </row>
    <row r="933" spans="2:20" ht="9.75">
      <c r="B933" s="13"/>
      <c r="O933" s="13"/>
      <c r="Q933" s="2"/>
      <c r="T933" s="2"/>
    </row>
    <row r="934" spans="2:20" ht="9.75">
      <c r="B934" s="13"/>
      <c r="O934" s="13"/>
      <c r="Q934" s="2"/>
      <c r="T934" s="2"/>
    </row>
    <row r="935" spans="2:20" ht="9.75">
      <c r="B935" s="13"/>
      <c r="O935" s="13"/>
      <c r="Q935" s="2"/>
      <c r="T935" s="2"/>
    </row>
    <row r="936" spans="2:20" ht="9.75">
      <c r="B936" s="13"/>
      <c r="O936" s="13"/>
      <c r="Q936" s="2"/>
      <c r="T936" s="2"/>
    </row>
    <row r="937" spans="2:20" ht="9.75">
      <c r="B937" s="13"/>
      <c r="O937" s="13"/>
      <c r="Q937" s="2"/>
      <c r="T937" s="2"/>
    </row>
    <row r="938" spans="2:20" ht="9.75">
      <c r="B938" s="13"/>
      <c r="O938" s="13"/>
      <c r="Q938" s="2"/>
      <c r="T938" s="2"/>
    </row>
    <row r="939" spans="2:20" ht="9.75">
      <c r="B939" s="13"/>
      <c r="O939" s="13"/>
      <c r="Q939" s="2"/>
      <c r="T939" s="2"/>
    </row>
    <row r="940" spans="2:20" ht="9.75">
      <c r="B940" s="13"/>
      <c r="O940" s="13"/>
      <c r="Q940" s="2"/>
      <c r="T940" s="2"/>
    </row>
    <row r="941" spans="2:20" ht="9.75">
      <c r="B941" s="13"/>
      <c r="O941" s="13"/>
      <c r="Q941" s="2"/>
      <c r="T941" s="2"/>
    </row>
    <row r="942" spans="2:20" ht="9.75">
      <c r="B942" s="13"/>
      <c r="O942" s="13"/>
      <c r="Q942" s="2"/>
      <c r="T942" s="2"/>
    </row>
    <row r="943" spans="2:20" ht="9.75">
      <c r="B943" s="13"/>
      <c r="O943" s="13"/>
      <c r="Q943" s="2"/>
      <c r="T943" s="2"/>
    </row>
    <row r="944" spans="2:20" ht="9.75">
      <c r="B944" s="13"/>
      <c r="O944" s="13"/>
      <c r="Q944" s="2"/>
      <c r="T944" s="2"/>
    </row>
    <row r="945" spans="2:20" ht="9.75">
      <c r="B945" s="13"/>
      <c r="O945" s="13"/>
      <c r="Q945" s="2"/>
      <c r="T945" s="2"/>
    </row>
    <row r="946" spans="2:20" ht="9.75">
      <c r="B946" s="13"/>
      <c r="O946" s="13"/>
      <c r="Q946" s="2"/>
      <c r="T946" s="2"/>
    </row>
    <row r="947" spans="2:20" ht="9.75">
      <c r="B947" s="13"/>
      <c r="O947" s="13"/>
      <c r="Q947" s="2"/>
      <c r="T947" s="2"/>
    </row>
    <row r="948" spans="2:20" ht="9.75">
      <c r="B948" s="13"/>
      <c r="O948" s="13"/>
      <c r="Q948" s="2"/>
      <c r="T948" s="2"/>
    </row>
    <row r="949" spans="2:20" ht="9.75">
      <c r="B949" s="13"/>
      <c r="O949" s="13"/>
      <c r="Q949" s="2"/>
      <c r="T949" s="2"/>
    </row>
    <row r="950" spans="2:20" ht="9.75">
      <c r="B950" s="13"/>
      <c r="O950" s="13"/>
      <c r="Q950" s="2"/>
      <c r="T950" s="2"/>
    </row>
    <row r="951" spans="2:20" ht="9.75">
      <c r="B951" s="13"/>
      <c r="O951" s="13"/>
      <c r="Q951" s="2"/>
      <c r="T951" s="2"/>
    </row>
    <row r="952" spans="2:20" ht="9.75">
      <c r="B952" s="13"/>
      <c r="O952" s="13"/>
      <c r="Q952" s="2"/>
      <c r="T952" s="2"/>
    </row>
    <row r="953" spans="2:20" ht="9.75">
      <c r="B953" s="13"/>
      <c r="O953" s="13"/>
      <c r="Q953" s="2"/>
      <c r="T953" s="2"/>
    </row>
    <row r="954" spans="2:20" ht="9.75">
      <c r="B954" s="13"/>
      <c r="O954" s="13"/>
      <c r="Q954" s="2"/>
      <c r="T954" s="2"/>
    </row>
    <row r="955" spans="2:20" ht="9.75">
      <c r="B955" s="13"/>
      <c r="O955" s="13"/>
      <c r="Q955" s="2"/>
      <c r="T955" s="2"/>
    </row>
    <row r="956" spans="2:20" ht="9.75">
      <c r="B956" s="13"/>
      <c r="O956" s="13"/>
      <c r="Q956" s="2"/>
      <c r="T956" s="2"/>
    </row>
    <row r="957" spans="2:20" ht="9.75">
      <c r="B957" s="13"/>
      <c r="O957" s="13"/>
      <c r="Q957" s="2"/>
      <c r="T957" s="2"/>
    </row>
    <row r="958" spans="2:20" ht="9.75">
      <c r="B958" s="13"/>
      <c r="O958" s="13"/>
      <c r="Q958" s="2"/>
      <c r="T958" s="2"/>
    </row>
    <row r="959" spans="2:20" ht="9.75">
      <c r="B959" s="13"/>
      <c r="O959" s="13"/>
      <c r="Q959" s="2"/>
      <c r="T959" s="2"/>
    </row>
    <row r="960" spans="2:20" ht="9.75">
      <c r="B960" s="13"/>
      <c r="O960" s="13"/>
      <c r="Q960" s="2"/>
      <c r="T960" s="2"/>
    </row>
    <row r="961" spans="2:20" ht="9.75">
      <c r="B961" s="13"/>
      <c r="O961" s="13"/>
      <c r="Q961" s="2"/>
      <c r="T961" s="2"/>
    </row>
    <row r="962" spans="2:20" ht="9.75">
      <c r="B962" s="13"/>
      <c r="O962" s="13"/>
      <c r="Q962" s="2"/>
      <c r="T962" s="2"/>
    </row>
    <row r="963" spans="2:20" ht="9.75">
      <c r="B963" s="13"/>
      <c r="O963" s="13"/>
      <c r="Q963" s="2"/>
      <c r="T963" s="2"/>
    </row>
    <row r="964" spans="2:20" ht="9.75">
      <c r="B964" s="13"/>
      <c r="O964" s="13"/>
      <c r="Q964" s="2"/>
      <c r="T964" s="2"/>
    </row>
    <row r="965" spans="2:20" ht="9.75">
      <c r="B965" s="13"/>
      <c r="O965" s="13"/>
      <c r="Q965" s="2"/>
      <c r="T965" s="2"/>
    </row>
    <row r="966" spans="2:20" ht="9.75">
      <c r="B966" s="13"/>
      <c r="O966" s="13"/>
      <c r="Q966" s="2"/>
      <c r="T966" s="2"/>
    </row>
    <row r="967" spans="2:20" ht="9.75">
      <c r="B967" s="13"/>
      <c r="O967" s="13"/>
      <c r="Q967" s="2"/>
      <c r="T967" s="2"/>
    </row>
    <row r="968" spans="2:20" ht="9.75">
      <c r="B968" s="13"/>
      <c r="O968" s="13"/>
      <c r="Q968" s="2"/>
      <c r="T968" s="2"/>
    </row>
    <row r="969" spans="2:20" ht="9.75">
      <c r="B969" s="13"/>
      <c r="O969" s="13"/>
      <c r="Q969" s="2"/>
      <c r="T969" s="2"/>
    </row>
    <row r="970" spans="2:20" ht="9.75">
      <c r="B970" s="13"/>
      <c r="O970" s="13"/>
      <c r="Q970" s="2"/>
      <c r="T970" s="2"/>
    </row>
    <row r="971" spans="2:20" ht="9.75">
      <c r="B971" s="13"/>
      <c r="O971" s="13"/>
      <c r="Q971" s="2"/>
      <c r="T971" s="2"/>
    </row>
    <row r="972" spans="2:20" ht="9.75">
      <c r="B972" s="13"/>
      <c r="O972" s="13"/>
      <c r="Q972" s="2"/>
      <c r="T972" s="2"/>
    </row>
    <row r="973" spans="2:20" ht="9.75">
      <c r="B973" s="13"/>
      <c r="O973" s="13"/>
      <c r="Q973" s="2"/>
      <c r="T973" s="2"/>
    </row>
    <row r="974" spans="2:20" ht="9.75">
      <c r="B974" s="13"/>
      <c r="O974" s="13"/>
      <c r="Q974" s="2"/>
      <c r="T974" s="2"/>
    </row>
    <row r="975" spans="2:20" ht="9.75">
      <c r="B975" s="13"/>
      <c r="O975" s="13"/>
      <c r="Q975" s="2"/>
      <c r="T975" s="2"/>
    </row>
    <row r="976" spans="2:20" ht="9.75">
      <c r="B976" s="13"/>
      <c r="O976" s="13"/>
      <c r="Q976" s="2"/>
      <c r="T976" s="2"/>
    </row>
    <row r="977" spans="2:20" ht="9.75">
      <c r="B977" s="13"/>
      <c r="O977" s="13"/>
      <c r="Q977" s="2"/>
      <c r="T977" s="2"/>
    </row>
    <row r="978" spans="2:20" ht="9.75">
      <c r="B978" s="13"/>
      <c r="O978" s="13"/>
      <c r="Q978" s="2"/>
      <c r="T978" s="2"/>
    </row>
    <row r="979" spans="2:20" ht="9.75">
      <c r="B979" s="13"/>
      <c r="O979" s="13"/>
      <c r="Q979" s="2"/>
      <c r="T979" s="2"/>
    </row>
    <row r="980" spans="2:20" ht="9.75">
      <c r="B980" s="13"/>
      <c r="O980" s="13"/>
      <c r="Q980" s="2"/>
      <c r="T980" s="2"/>
    </row>
    <row r="981" spans="2:20" ht="9.75">
      <c r="B981" s="13"/>
      <c r="O981" s="13"/>
      <c r="Q981" s="2"/>
      <c r="T981" s="2"/>
    </row>
    <row r="982" spans="2:20" ht="9.75">
      <c r="B982" s="13"/>
      <c r="O982" s="13"/>
      <c r="Q982" s="2"/>
      <c r="T982" s="2"/>
    </row>
    <row r="983" spans="2:20" ht="9.75">
      <c r="B983" s="13"/>
      <c r="O983" s="13"/>
      <c r="Q983" s="2"/>
      <c r="T983" s="2"/>
    </row>
    <row r="984" spans="2:20" ht="9.75">
      <c r="B984" s="13"/>
      <c r="O984" s="13"/>
      <c r="Q984" s="2"/>
      <c r="T984" s="2"/>
    </row>
    <row r="985" spans="2:20" ht="9.75">
      <c r="B985" s="13"/>
      <c r="O985" s="13"/>
      <c r="Q985" s="2"/>
      <c r="T985" s="2"/>
    </row>
    <row r="986" spans="2:20" ht="9.75">
      <c r="B986" s="13"/>
      <c r="O986" s="13"/>
      <c r="Q986" s="2"/>
      <c r="T986" s="2"/>
    </row>
    <row r="987" spans="2:20" ht="9.75">
      <c r="B987" s="13"/>
      <c r="O987" s="13"/>
      <c r="Q987" s="2"/>
      <c r="T987" s="2"/>
    </row>
    <row r="988" spans="2:20" ht="9.75">
      <c r="B988" s="13"/>
      <c r="O988" s="13"/>
      <c r="Q988" s="2"/>
      <c r="T988" s="2"/>
    </row>
    <row r="989" spans="2:20" ht="9.75">
      <c r="B989" s="13"/>
      <c r="O989" s="13"/>
      <c r="Q989" s="2"/>
      <c r="T989" s="2"/>
    </row>
    <row r="990" spans="2:20" ht="9.75">
      <c r="B990" s="13"/>
      <c r="O990" s="13"/>
      <c r="Q990" s="2"/>
      <c r="T990" s="2"/>
    </row>
    <row r="991" spans="2:20" ht="9.75">
      <c r="B991" s="13"/>
      <c r="O991" s="13"/>
      <c r="Q991" s="2"/>
      <c r="T991" s="2"/>
    </row>
    <row r="992" spans="2:20" ht="9.75">
      <c r="B992" s="13"/>
      <c r="O992" s="13"/>
      <c r="Q992" s="2"/>
      <c r="T992" s="2"/>
    </row>
    <row r="993" spans="2:20" ht="9.75">
      <c r="B993" s="13"/>
      <c r="O993" s="13"/>
      <c r="Q993" s="2"/>
      <c r="T993" s="2"/>
    </row>
    <row r="994" spans="2:20" ht="9.75">
      <c r="B994" s="13"/>
      <c r="O994" s="13"/>
      <c r="Q994" s="2"/>
      <c r="T994" s="2"/>
    </row>
    <row r="995" spans="2:20" ht="9.75">
      <c r="B995" s="13"/>
      <c r="O995" s="13"/>
      <c r="Q995" s="2"/>
      <c r="T995" s="2"/>
    </row>
    <row r="996" spans="2:20" ht="9.75">
      <c r="B996" s="13"/>
      <c r="O996" s="13"/>
      <c r="Q996" s="2"/>
      <c r="T996" s="2"/>
    </row>
    <row r="997" spans="2:20" ht="9.75">
      <c r="B997" s="13"/>
      <c r="O997" s="13"/>
      <c r="Q997" s="2"/>
      <c r="T997" s="2"/>
    </row>
    <row r="998" spans="2:20" ht="9.75">
      <c r="B998" s="13"/>
      <c r="O998" s="13"/>
      <c r="Q998" s="2"/>
      <c r="T998" s="2"/>
    </row>
    <row r="999" spans="2:20" ht="9.75">
      <c r="B999" s="13"/>
      <c r="O999" s="13"/>
      <c r="Q999" s="2"/>
      <c r="T999" s="2"/>
    </row>
    <row r="1000" spans="2:20" ht="9.75">
      <c r="B1000" s="13"/>
      <c r="O1000" s="13"/>
      <c r="Q1000" s="2"/>
      <c r="T1000" s="2"/>
    </row>
    <row r="1001" spans="2:20" ht="9.75">
      <c r="B1001" s="13"/>
      <c r="O1001" s="13"/>
      <c r="Q1001" s="2"/>
      <c r="T1001" s="2"/>
    </row>
    <row r="1002" spans="2:20" ht="9.75">
      <c r="B1002" s="13"/>
      <c r="O1002" s="13"/>
      <c r="Q1002" s="2"/>
      <c r="T1002" s="2"/>
    </row>
    <row r="1003" spans="2:20" ht="9.75">
      <c r="B1003" s="13"/>
      <c r="O1003" s="13"/>
      <c r="Q1003" s="2"/>
      <c r="T1003" s="2"/>
    </row>
    <row r="1004" spans="2:20" ht="9.75">
      <c r="B1004" s="13"/>
      <c r="O1004" s="13"/>
      <c r="Q1004" s="2"/>
      <c r="T1004" s="2"/>
    </row>
    <row r="1005" spans="2:20" ht="9.75">
      <c r="B1005" s="13"/>
      <c r="O1005" s="13"/>
      <c r="Q1005" s="2"/>
      <c r="T1005" s="2"/>
    </row>
    <row r="1006" spans="2:20" ht="9.75">
      <c r="B1006" s="13"/>
      <c r="O1006" s="13"/>
      <c r="Q1006" s="2"/>
      <c r="T1006" s="2"/>
    </row>
    <row r="1007" spans="2:20" ht="9.75">
      <c r="B1007" s="13"/>
      <c r="O1007" s="13"/>
      <c r="Q1007" s="2"/>
      <c r="T1007" s="2"/>
    </row>
    <row r="1008" spans="2:20" ht="9.75">
      <c r="B1008" s="13"/>
      <c r="O1008" s="13"/>
      <c r="Q1008" s="2"/>
      <c r="T1008" s="2"/>
    </row>
    <row r="1009" spans="2:20" ht="9.75">
      <c r="B1009" s="13"/>
      <c r="O1009" s="13"/>
      <c r="Q1009" s="2"/>
      <c r="T1009" s="2"/>
    </row>
    <row r="1010" spans="2:20" ht="9.75">
      <c r="B1010" s="13"/>
      <c r="O1010" s="13"/>
      <c r="Q1010" s="2"/>
      <c r="T1010" s="2"/>
    </row>
    <row r="1011" spans="2:20" ht="9.75">
      <c r="B1011" s="13"/>
      <c r="O1011" s="13"/>
      <c r="Q1011" s="2"/>
      <c r="T1011" s="2"/>
    </row>
    <row r="1012" spans="15:20" ht="9.75">
      <c r="O1012" s="13"/>
      <c r="Q1012" s="2"/>
      <c r="T1012" s="2"/>
    </row>
    <row r="1013" spans="15:20" ht="9.75">
      <c r="O1013" s="13"/>
      <c r="Q1013" s="2"/>
      <c r="T1013" s="2"/>
    </row>
    <row r="1014" spans="17:20" ht="9.75">
      <c r="Q1014" s="2"/>
      <c r="T1014" s="2"/>
    </row>
  </sheetData>
  <sheetProtection/>
  <autoFilter ref="A7:U1014"/>
  <mergeCells count="1">
    <mergeCell ref="A6:U6"/>
  </mergeCells>
  <dataValidations count="2">
    <dataValidation type="list" allowBlank="1" showInputMessage="1" showErrorMessage="1" sqref="C8:C1015">
      <formula1>hidden1</formula1>
    </dataValidation>
    <dataValidation type="list" allowBlank="1" showInputMessage="1" showErrorMessage="1" sqref="D8:D1015">
      <formula1>hidden2</formula1>
    </dataValidation>
  </dataValidations>
  <hyperlinks>
    <hyperlink ref="L8" r:id="rId1" display="http://transparencia.pvem-email.org.mx/images/media/76/4/2017/tri1/CONTRATO-BPDF-F-AFAD18.pdf"/>
    <hyperlink ref="L9" r:id="rId2" display="http://transparencia.pvem-email.org.mx/images/media/76/4/2017/tri1/CONTRATO-BPDF-F-AFAD19.pdf"/>
    <hyperlink ref="L10" r:id="rId3" display="http://transparencia.pvem-email.org.mx/images/media/76/4/2017/tri1/CONTRATO-BPDF-F-AFAD41-ADENDUM.pdf"/>
    <hyperlink ref="L11" r:id="rId4" display="http://transparencia.pvem-email.org.mx/images/media/76/4/2017/tri1/CONTRATO-BPDF-F-AFAD20.pdf"/>
    <hyperlink ref="L12" r:id="rId5" display="http://transparencia.pvem-email.org.mx/images/media/76/4/2017/tri1/CONTRATO-CIA-PERIODISTICA-SOL-DE-MEXICO-F-24912.pdf"/>
    <hyperlink ref="L13" r:id="rId6" display="http://transparencia.pvem-email.org.mx/images/media/76/4/2017/tri1/CONTRATO-DEMOS-DESARROLLO-DE-MEDIOS-F-14022.pdf"/>
    <hyperlink ref="L14" r:id="rId7" display="http://transparencia.pvem-email.org.mx/images/media/76/4/2017/tri1/CONTRATO-DERCOVENTAS-F-5717.pdf"/>
    <hyperlink ref="L15" r:id="rId8" display="http://transparencia.pvem-email.org.mx/images/media/76/4/2017/tri1/CONTRATO-DESPACHO-CONTABLE-ADMVO-JARDON-F-508.pdf"/>
    <hyperlink ref="L16" r:id="rId9" display="http://transparencia.pvem-email.org.mx/images/media/76/4/2017/tri1/CONTRATO-EDGAR-PATRON-ZUNIGA-F-231_Censurado.pdf"/>
    <hyperlink ref="L17" r:id="rId10" display="http://transparencia.pvem-email.org.mx/images/media/76/4/2017/tri1/CONTRATO-EDICIONES-DEL-NORTE-F-257997.pdf"/>
    <hyperlink ref="L18" r:id="rId11" display="http://transparencia.pvem-email.org.mx/images/media/76/4/2017/tri1/CONTRATO-EDICIONES-DEL-NORTE-F-258673.pdf"/>
    <hyperlink ref="L19" r:id="rId12" display="http://transparencia.pvem-email.org.mx/images/media/76/4/2017/tri1/CONTRATO-EL-UNIVERSAL-CIA-PERIOD-NACIONAL-F-186711.pdf"/>
    <hyperlink ref="L20" r:id="rId13" display="http://transparencia.pvem-email.org.mx/images/media/76/4/2017/tri1/CONTRATO-FEDERICO-FLORES-PARRA-F-AFAD30_Censurado.pdf"/>
    <hyperlink ref="L21" r:id="rId14" display="http://transparencia.pvem-email.org.mx/images/media/76/4/2017/tri1/CONTRATO-GOBIERNO-CDMX-ANUAL.pdf"/>
    <hyperlink ref="L22" r:id="rId15" display="http://transparencia.pvem-email.org.mx/images/media/76/4/2017/tri1/CONTRATO-GRUPO-ARTE-Y-COMNUNICACION-F-473.pdf"/>
    <hyperlink ref="L23" r:id="rId16" display="http://transparencia.pvem-email.org.mx/images/media/76/4/2017/tri1/CONTRATO-GRUPO-ARTE-Y-COMNUNICACION-F-478.pdf"/>
    <hyperlink ref="L24" r:id="rId17" display="http://transparencia.pvem-email.org.mx/images/media/76/4/2017/tri1/CONTRATO-GRUPO-ARTE-Y-COMNUNICACION-F-491.pdf"/>
    <hyperlink ref="L25" r:id="rId18" display="http://transparencia.pvem-email.org.mx/images/media/76/4/2017/tri1/CONTRATO-MILENIO-DIARIO-F-139588.pdf"/>
    <hyperlink ref="L26" r:id="rId19" display="http://transparencia.pvem-email.org.mx/images/media/76/4/2017/tri1/CONTRATO-MILENIO-DIARIO-F-139657.pdf"/>
    <hyperlink ref="L27" r:id="rId20" display="http://transparencia.pvem-email.org.mx/images/media/76/4/2017/tri1/CONTRATO-MOISES-A.-HUERTA-LOPEZ-F-55_Censurado.pdf"/>
    <hyperlink ref="L28" r:id="rId21" display="http://transparencia.pvem-email.org.mx/images/media/76/4/2017/tri1/CONTRATO-OPERADORA-DROSAN-F-AFAD11.pdf"/>
    <hyperlink ref="L29" r:id="rId22" display="http://transparencia.pvem-email.org.mx/images/media/76/4/2017/tri1/CONTRATO-PERIODICO-EXCELSIOR-F-17227.pdf"/>
    <hyperlink ref="L30" r:id="rId23" display="http://transparencia.pvem-email.org.mx/images/media/76/4/2017/tri1/CONTRATO-PERIODICO-EXCELSIOR-F-17230.pdf"/>
    <hyperlink ref="L31" r:id="rId24" display="http://transparencia.pvem-email.org.mx/images/media/76/4/2017/tri1/CONTRATO-PORMOCIONALES-DEKO-F-696.pdf"/>
    <hyperlink ref="L32" r:id="rId25" display="http://transparencia.pvem-email.org.mx/images/media/76/4/2017/tri1/CONTRATO-PORMOCIONALES-DEKO-F-767.pdf"/>
    <hyperlink ref="L33" r:id="rId26" display="http://transparencia.pvem-email.org.mx/images/media/76/4/2017/tri1/CONTRATO-SOLUCIONES-ESCALABLES-EN-TEC-DE-LA-INFO-F-629.pdf"/>
    <hyperlink ref="L34" r:id="rId27" display="http://transparencia.pvem-email.org.mx/images/media/76/4/2017/tri1/CONTRATO-ZAZ-QUMICA-F-4557.pdf"/>
    <hyperlink ref="L35" r:id="rId28" display="http://transparencia.pvem-email.org.mx/images/media/76/4/2017/tri2/CONTRATO-MENDOZA-BLANCO--ASOCIADOS-F-4.pdf"/>
    <hyperlink ref="L36" r:id="rId29" display="http://transparencia.pvem-email.org.mx/images/media/76/4/2017/tri2/CONTRATO-MENDOZA-BLANCO--ASOCIADOS-F-6.pdf"/>
    <hyperlink ref="L37" r:id="rId30" display="http://transparencia.pvem-email.org.mx/images/media/76/4/2017/tri2/CONTRATO-OPERADORA-DROSAN-F-AFAD12.pdf"/>
    <hyperlink ref="L38" r:id="rId31" display="http://transparencia.pvem-email.org.mx/images/media/76/4/2017/tri2/CONTRATO-OPERADORA-DROSAN-F-AFAD13.pdf"/>
    <hyperlink ref="L39" r:id="rId32" display="http://transparencia.pvem-email.org.mx/images/media/76/4/2017/tri2/CONTRATO-PARTY-IN-A-BOX-F-2.pdf"/>
    <hyperlink ref="L40" r:id="rId33" display="http://transparencia.pvem-email.org.mx/images/media/76/4/2017/tri2/CONTRATO-PROMOCIONALES-DEKO-F-847.pdf"/>
    <hyperlink ref="L41" r:id="rId34" display="http://transparencia.pvem-email.org.mx/images/media/76/4/2017/tri2/CONTRATO-PROMOCIONALES-DEKO-F-999.pdf"/>
    <hyperlink ref="L42" r:id="rId35" display="http://transparencia.pvem-email.org.mx/images/media/76/4/2017/tri2/CONTRATO-PUBLICA-COMUNICACION-Y-GESTION-F-49.pdf"/>
    <hyperlink ref="L43" r:id="rId36" display="http://transparencia.pvem-email.org.mx/images/media/76/4/2017/tri2/CONTRATO-PUBLICA-COMUNICACION-Y-GESTION-F-51.pdf"/>
    <hyperlink ref="L44" r:id="rId37" display="http://transparencia.pvem-email.org.mx/images/media/76/4/2017/tri2/CONTRATO-PUBLICA-COMUNICACION-Y-GESTION-F-53.pdf"/>
    <hyperlink ref="L45" r:id="rId38" display="http://transparencia.pvem-email.org.mx/images/media/76/4/2017/tri2/CONTRATO-ZETZIA-F-519.pdf"/>
    <hyperlink ref="L46" r:id="rId39" display="http://transparencia.pvem-email.org.mx/images/media/76/4/2017/tri2/CONTRATO-ZETZIA-F-520.pdf"/>
    <hyperlink ref="L47" r:id="rId40" display="http://transparencia.pvem-email.org.mx/images/media/76/4/2017/tri2/CONTRATO-ZETZIA-F-521.pdf"/>
    <hyperlink ref="L48" r:id="rId41" display="http://transparencia.pvem-email.org.mx/images/media/76/4/2017/tri3/CONTRATO-BLUE-MARKETING-F-774.pdf"/>
    <hyperlink ref="L49" r:id="rId42" display="http://transparencia.pvem-email.org.mx/images/media/76/4/2017/tri3/CONTRATO-BLUE-MARKETING-F-981.pdf"/>
    <hyperlink ref="L50" r:id="rId43" display="http://transparencia.pvem-email.org.mx/images/media/76/4/2017/tri3/CONTRATO-BPDF-F-AFAD35.pdf"/>
    <hyperlink ref="L51" r:id="rId44" display="http://transparencia.pvem-email.org.mx/images/media/76/4/2017/tri3/CONTRATO-BPDF-F-AFAD43.pdf"/>
    <hyperlink ref="L52" r:id="rId45" display="http://transparencia.pvem-email.org.mx/images/media/76/4/2017/tri3/CONTRATO-BPDF-F-AFAD46.pdf"/>
    <hyperlink ref="L53" r:id="rId46" display="http://transparencia.pvem-email.org.mx/images/media/76/4/2017/tri3/CONTRATO-BUENDIALAREDO-425.pdf"/>
    <hyperlink ref="L54" r:id="rId47" display="http://transparencia.pvem-email.org.mx/images/media/76/4/2017/tri3/CONTRATO-BUENDIALAREDO-443.pdf"/>
    <hyperlink ref="L55" r:id="rId48" display="http://transparencia.pvem-email.org.mx/images/media/76/4/2017/tri3/CONTRATO-EDGAR-PATRON-ZUNIGA-250_Censurado.pdf"/>
    <hyperlink ref="L56" r:id="rId49" display="http://transparencia.pvem-email.org.mx/images/media/76/4/2017/tri3/CONTRATO-EDGAR-PATRON-ZUNIGA-261_Censurado.pdf"/>
    <hyperlink ref="L57" r:id="rId50" display="http://transparencia.pvem-email.org.mx/images/media/76/4/2017/tri3/CONTRATO-GRUPO-ARTE-Y-COMUNICACION-F-572.pdf"/>
    <hyperlink ref="L58" r:id="rId51" display="http://transparencia.pvem-email.org.mx/images/media/76/4/2017/tri3/CONTRATO-GRUPO-ARTE-Y-COMUNICACION-F-605.pdf"/>
    <hyperlink ref="L59" r:id="rId52" display="http://transparencia.pvem-email.org.mx/images/media/76/4/2017/tri3/CONTRATO-GRUPO-ARTE-Y-COMUNICACION-F-623.pdf"/>
    <hyperlink ref="L60" r:id="rId53" display="http://transparencia.pvem-email.org.mx/images/media/76/4/2017/tri3/CONTRATO-OPERADORA-DROSAN-F-AFAD15.pdf"/>
    <hyperlink ref="L61" r:id="rId54" display="http://transparencia.pvem-email.org.mx/images/media/76/4/2017/tri3/CONTRATO-PROMOCIONALES-DEKO-F-1039.pdf"/>
    <hyperlink ref="L62" r:id="rId55" display="http://transparencia.pvem-email.org.mx/images/media/76/4/2017/tri3/CONTRATO-PUBLICA-COMUNICACION-Y-GESTION-F-61.pdf"/>
    <hyperlink ref="L63" r:id="rId56" display="http://transparencia.pvem-email.org.mx/images/media/76/4/2017/tri3/CONTRATO-PUBLICA-COMUNICACION-Y-GESTION-F-65.pdf"/>
    <hyperlink ref="L64" r:id="rId57" display="http://transparencia.pvem-email.org.mx/images/media/76/4/2017/tri3/CONTRATO-VEHICULOS-SANTA-FE.pdf"/>
    <hyperlink ref="L65" r:id="rId58" display="http://transparencia.pvem-email.org.mx/images/media/76/4/2017/tri3/CONTRATO-ZETZIA-F-525.pdf"/>
    <hyperlink ref="L66" r:id="rId59" display="http://transparencia.pvem-email.org.mx/images/media/76/4/2017/tri3/CONTRATO-ZETZIA-F-527.pdf"/>
    <hyperlink ref="L67" r:id="rId60" display="http://transparencia.pvem-email.org.mx/images/media/76/4/2017/tri4/contrato-audio-control-industrial-p2.pdf"/>
    <hyperlink ref="L68" r:id="rId61" display="http://transparencia.pvem-email.org.mx/images/media/76/4/2017/tri4/contrato-blue-marketing-1171.pdf"/>
    <hyperlink ref="L69" r:id="rId62" display="http://transparencia.pvem-email.org.mx/images/media/76/4/2017/tri4/contrato-bpdf-afad50.pdf"/>
    <hyperlink ref="L70" r:id="rId63" display="http://transparencia.pvem-email.org.mx/images/media/76/4/2017/tri4/contrato-bpdf-afad53.pdf"/>
    <hyperlink ref="L71" r:id="rId64" display="http://transparencia.pvem-email.org.mx/images/media/76/4/2017/tri4/contrato-bpdf-afad58.pdf"/>
    <hyperlink ref="L72" r:id="rId65" display="http://transparencia.pvem-email.org.mx/images/media/76/4/2017/tri4/contrato-corporativo-europeo-cassatt-11299.pdf"/>
    <hyperlink ref="L73" r:id="rId66" display="http://transparencia.pvem-email.org.mx/images/media/76/4/2017/tri4/contrato-daniel-hernandez-vazquez-afad3_Censurado.pdf"/>
    <hyperlink ref="L74" r:id="rId67" display="http://transparencia.pvem-email.org.mx/images/media/76/4/2017/tri4/contrato-edgar-patron-zuniga-275_Censurado.pdf"/>
    <hyperlink ref="L75" r:id="rId68" display="http://transparencia.pvem-email.org.mx/images/media/76/4/2017/tri4/contrato-edgar-patron-zuniga-281_Censurado.pdf"/>
    <hyperlink ref="L76" r:id="rId69" display="http://transparencia.pvem-email.org.mx/images/media/76/4/2017/tri4/contrato-element-studios-212321982272.pdf"/>
    <hyperlink ref="L77" r:id="rId70" display="http://transparencia.pvem-email.org.mx/images/media/76/4/2017/tri4/contrato-element-studios-2238.pdf"/>
    <hyperlink ref="L78" r:id="rId71" display="http://transparencia.pvem-email.org.mx/images/media/76/4/2017/tri4/contrato-epifanio-bazan-salinas-afad3_Censurado.pdf"/>
    <hyperlink ref="L79" r:id="rId72" display="http://transparencia.pvem-email.org.mx/images/media/76/4/2017/tri4/contrato-epifanio-bazan-salinas-afad7_Censurado.pdf"/>
    <hyperlink ref="L80" r:id="rId73" display="http://transparencia.pvem-email.org.mx/images/media/76/4/2017/tri4/contrato-grupo-arte-y-comunicacin-650.pdf"/>
    <hyperlink ref="L81" r:id="rId74" display="http://transparencia.pvem-email.org.mx/images/media/76/4/2017/tri4/contrato-grupo-arte-y-comunicacin-680.pdf"/>
    <hyperlink ref="L82" r:id="rId75" display="http://transparencia.pvem-email.org.mx/images/media/76/4/2017/tri4/contrato-grupo-arte-y-comunicacin-696.pdf"/>
    <hyperlink ref="L83" r:id="rId76" display="http://transparencia.pvem-email.org.mx/images/media/76/4/2017/tri4/contrato-grupo-produce-comunicacin-1789.pdf"/>
    <hyperlink ref="L84" r:id="rId77" display="http://transparencia.pvem-email.org.mx/images/media/76/4/2017/tri4/contrato-hir-expo-internacional-209988.pdf"/>
    <hyperlink ref="L85" r:id="rId78" display="http://transparencia.pvem-email.org.mx/images/media/76/4/2017/tri4/contrato-infagon-web-11977.pdf"/>
    <hyperlink ref="L86" r:id="rId79" display="http://transparencia.pvem-email.org.mx/images/media/76/4/2017/tri4/contrato-infagon-web-11978.pdf"/>
    <hyperlink ref="L87" r:id="rId80" display="http://transparencia.pvem-email.org.mx/images/media/76/4/2017/tri4/contrato-infagon-web-12002.pdf"/>
    <hyperlink ref="L88" r:id="rId81" display="http://transparencia.pvem-email.org.mx/images/media/76/4/2017/tri4/contrato-infagon-web-12004.pdf"/>
    <hyperlink ref="L89" r:id="rId82" display="http://transparencia.pvem-email.org.mx/images/media/76/4/2017/tri4/contrato-inmobiliaria-hotelera-cancun-4627.pdf"/>
    <hyperlink ref="L90" r:id="rId83" display="http://transparencia.pvem-email.org.mx/images/media/76/4/2017/tri4/contrato-kran-marketing-151.pdf"/>
    <hyperlink ref="L91" r:id="rId84" display="http://transparencia.pvem-email.org.mx/images/media/76/4/2017/tri4/contrato-kran-marketing-160.pdf"/>
    <hyperlink ref="L92" r:id="rId85" display="http://transparencia.pvem-email.org.mx/images/media/76/4/2017/tri4/contrato-kran-marketing-162.pdf"/>
    <hyperlink ref="L93" r:id="rId86" display="http://transparencia.pvem-email.org.mx/images/media/76/4/2017/tri4/contrato-kran-marketing-163.pdf"/>
    <hyperlink ref="L94" r:id="rId87" display="http://transparencia.pvem-email.org.mx/images/media/76/4/2017/tri4/contrato-kran-marketing-164.pdf"/>
    <hyperlink ref="L95" r:id="rId88" display="http://transparencia.pvem-email.org.mx/images/media/76/4/2017/tri4/contrato-kran-marketing-176.pdf"/>
    <hyperlink ref="L96" r:id="rId89" display="http://transparencia.pvem-email.org.mx/images/media/76/4/2017/tri4/contrato-kran-marketing-180.pdf"/>
    <hyperlink ref="L97" r:id="rId90" display="http://transparencia.pvem-email.org.mx/images/media/76/4/2017/tri4/contrato-party-in-a-box-3.pdf"/>
    <hyperlink ref="L98" r:id="rId91" display="http://transparencia.pvem-email.org.mx/images/media/76/4/2017/tri4/contrato-periodico-excelsior-20937.pdf"/>
    <hyperlink ref="L99" r:id="rId92" display="http://transparencia.pvem-email.org.mx/images/media/76/4/2017/tri4/contrato-promocionales-deko-1325.pdf"/>
    <hyperlink ref="L100" r:id="rId93" display="http://transparencia.pvem-email.org.mx/images/media/76/4/2017/tri4/contrato-promocionales-deko-1326.pdf"/>
    <hyperlink ref="L101" r:id="rId94" display="http://transparencia.pvem-email.org.mx/images/media/76/4/2017/tri4/contrato-promocionales-deko-1327.pdf"/>
    <hyperlink ref="L102" r:id="rId95" display="http://transparencia.pvem-email.org.mx/images/media/76/4/2017/tri4/contrato-promocionales-deko-1328.pdf"/>
    <hyperlink ref="L103" r:id="rId96" display="http://transparencia.pvem-email.org.mx/images/media/76/4/2017/tri4/contrato-promocionales-deko-1460.pdf"/>
    <hyperlink ref="L104" r:id="rId97" display="http://transparencia.pvem-email.org.mx/images/media/76/4/2017/tri4/contrato-promocionales-deko-1461.pdf"/>
    <hyperlink ref="L105" r:id="rId98" display="http://transparencia.pvem-email.org.mx/images/media/76/4/2017/tri4/contrato-promocionales-deko-1462.pdf"/>
    <hyperlink ref="L106" r:id="rId99" display="http://transparencia.pvem-email.org.mx/images/media/76/4/2017/tri4/contrato-spi-soluciones-a-problemas-de-informatica-1324.pdf"/>
  </hyperlinks>
  <printOptions/>
  <pageMargins left="1" right="1" top="1" bottom="1" header="0.5" footer="0.5"/>
  <pageSetup fitToHeight="1" fitToWidth="1" horizontalDpi="600" verticalDpi="600" orientation="landscape" scale="17" r:id="rId1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3 DGCVAPF</dc:creator>
  <cp:keywords/>
  <dc:description/>
  <cp:lastModifiedBy>INE</cp:lastModifiedBy>
  <cp:lastPrinted>2016-10-18T17:11:56Z</cp:lastPrinted>
  <dcterms:created xsi:type="dcterms:W3CDTF">2016-06-06T18:56:48Z</dcterms:created>
  <dcterms:modified xsi:type="dcterms:W3CDTF">2018-02-08T18:01:14Z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