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43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externalReferences>
    <externalReference r:id="rId12"/>
  </externalReferences>
  <definedNames>
    <definedName name="_xlnm._FilterDatabase" localSheetId="0" hidden="1">'Reporte de Formatos'!$A$7:$AU$187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<sst xmlns="http://schemas.openxmlformats.org/spreadsheetml/2006/main" count="7062" uniqueCount="1264">
  <si>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</si>
  <si>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</si>
  <si>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</si>
  <si>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</si>
  <si>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</si>
  <si>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</si>
  <si>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</si>
  <si>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</si>
  <si>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</si>
  <si>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</si>
  <si>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</si>
  <si>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</si>
  <si>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</si>
  <si>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</si>
  <si>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</si>
  <si>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</si>
  <si>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</si>
  <si>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</si>
  <si>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</si>
  <si>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</si>
  <si>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</si>
  <si>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</si>
  <si>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</si>
  <si>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</si>
  <si>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</si>
  <si>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</si>
  <si>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</si>
  <si>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</si>
  <si>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</si>
  <si>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</si>
  <si>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</si>
  <si>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</si>
  <si>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</si>
  <si>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</si>
  <si>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</si>
  <si>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</si>
  <si>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</si>
  <si>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</si>
  <si>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</si>
  <si>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</si>
  <si>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</si>
  <si>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</si>
  <si>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</si>
  <si>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</si>
  <si>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</si>
  <si>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</si>
  <si>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</si>
  <si>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</si>
  <si>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</si>
  <si>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</si>
  <si>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</si>
  <si>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</si>
  <si>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</si>
  <si>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</si>
  <si>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</si>
  <si>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</si>
  <si>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</si>
  <si>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</si>
  <si>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</si>
  <si>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</si>
  <si>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</si>
  <si>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</si>
  <si>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</si>
  <si>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</si>
  <si>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</si>
  <si>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</si>
  <si>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</si>
  <si>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</si>
  <si>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</si>
  <si>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</si>
  <si>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</si>
  <si>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</si>
  <si>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</si>
  <si>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</si>
  <si>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</si>
  <si>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</si>
  <si>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</si>
  <si>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</si>
  <si>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</si>
  <si>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</si>
  <si>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</si>
  <si>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</si>
  <si>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</si>
  <si>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</si>
  <si>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</si>
  <si>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</si>
  <si>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</si>
  <si>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</si>
  <si>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</si>
  <si>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</si>
  <si>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</si>
  <si>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</si>
  <si>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</si>
  <si>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</si>
  <si>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</si>
  <si>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</si>
  <si>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</si>
  <si>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</si>
  <si>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</si>
  <si>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</si>
  <si>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</si>
  <si>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</si>
  <si>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</si>
  <si>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</si>
  <si>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</si>
  <si>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</si>
  <si>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</si>
  <si>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</si>
  <si>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</si>
  <si>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</si>
  <si>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</si>
  <si>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</si>
  <si>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</si>
  <si>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</si>
  <si>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</si>
  <si>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</si>
  <si>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</si>
  <si>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</si>
  <si>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</si>
  <si>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</si>
  <si>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</si>
  <si>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22544</t>
  </si>
  <si>
    <t>TITULO</t>
  </si>
  <si>
    <t>NOMBRE CORTO</t>
  </si>
  <si>
    <t>DESCRIPCION</t>
  </si>
  <si>
    <t>LGTA70FXXXII</t>
  </si>
  <si>
    <t>1</t>
  </si>
  <si>
    <t>9</t>
  </si>
  <si>
    <t>2</t>
  </si>
  <si>
    <t>7</t>
  </si>
  <si>
    <t>4</t>
  </si>
  <si>
    <t>12</t>
  </si>
  <si>
    <t>13</t>
  </si>
  <si>
    <t>14</t>
  </si>
  <si>
    <t>11020</t>
  </si>
  <si>
    <t>11004</t>
  </si>
  <si>
    <t>11016</t>
  </si>
  <si>
    <t>11011</t>
  </si>
  <si>
    <t>11012</t>
  </si>
  <si>
    <t>11013</t>
  </si>
  <si>
    <t>11014</t>
  </si>
  <si>
    <t>11017</t>
  </si>
  <si>
    <t>10991</t>
  </si>
  <si>
    <t>10992</t>
  </si>
  <si>
    <t>10990</t>
  </si>
  <si>
    <t>10999</t>
  </si>
  <si>
    <t>10993</t>
  </si>
  <si>
    <t>11029</t>
  </si>
  <si>
    <t>11036</t>
  </si>
  <si>
    <t>11015</t>
  </si>
  <si>
    <t>11018</t>
  </si>
  <si>
    <t>11030</t>
  </si>
  <si>
    <t>10994</t>
  </si>
  <si>
    <t>11021</t>
  </si>
  <si>
    <t>11022</t>
  </si>
  <si>
    <t>11031</t>
  </si>
  <si>
    <t>11023</t>
  </si>
  <si>
    <t>11032</t>
  </si>
  <si>
    <t>11033</t>
  </si>
  <si>
    <t>11024</t>
  </si>
  <si>
    <t>11034</t>
  </si>
  <si>
    <t>11025</t>
  </si>
  <si>
    <t>11026</t>
  </si>
  <si>
    <t>11027</t>
  </si>
  <si>
    <t>11035</t>
  </si>
  <si>
    <t>10995</t>
  </si>
  <si>
    <t>10996</t>
  </si>
  <si>
    <t>11005</t>
  </si>
  <si>
    <t>11000</t>
  </si>
  <si>
    <t>11019</t>
  </si>
  <si>
    <t>10997</t>
  </si>
  <si>
    <t>11006</t>
  </si>
  <si>
    <t>11007</t>
  </si>
  <si>
    <t>11008</t>
  </si>
  <si>
    <t>11028</t>
  </si>
  <si>
    <t>10998</t>
  </si>
  <si>
    <t>11009</t>
  </si>
  <si>
    <t>11010</t>
  </si>
  <si>
    <t>11001</t>
  </si>
  <si>
    <t>11002</t>
  </si>
  <si>
    <t>11003</t>
  </si>
  <si>
    <t>Tabla Campos</t>
  </si>
  <si>
    <t>Ejercicio</t>
  </si>
  <si>
    <t>Periodo que se informa</t>
  </si>
  <si>
    <t>Nombre(s) del proveedor o contratist</t>
  </si>
  <si>
    <t>Primer Apellido del proveedor o contratis</t>
  </si>
  <si>
    <t>Segundo Apellido del proveedor o contrati</t>
  </si>
  <si>
    <t>Capacidad financiera</t>
  </si>
  <si>
    <t>Historial de cumplimiento satisfactorio</t>
  </si>
  <si>
    <t>Origen del proveedor</t>
  </si>
  <si>
    <t xml:space="preserve">Entidad Federativa </t>
  </si>
  <si>
    <t>Realiza subcontrataciones</t>
  </si>
  <si>
    <t>Giro de la empresa</t>
  </si>
  <si>
    <t>Tipo de vialidad</t>
  </si>
  <si>
    <t>Nombre vialidad</t>
  </si>
  <si>
    <t>Tipo de asentamiento</t>
  </si>
  <si>
    <t>Nombre del asentamiento</t>
  </si>
  <si>
    <t>Clave de la localidad</t>
  </si>
  <si>
    <t>Nombre de la localidad</t>
  </si>
  <si>
    <t>Clave del municipio</t>
  </si>
  <si>
    <t>Clave de la Entidad Federativa</t>
  </si>
  <si>
    <t>Entidad Federativa.</t>
  </si>
  <si>
    <t>Nombre(s) del representante legal</t>
  </si>
  <si>
    <t>Primer Apellido del representante legal</t>
  </si>
  <si>
    <t>Segundo Apellido del representante legal</t>
  </si>
  <si>
    <t>Año</t>
  </si>
  <si>
    <t>Nota</t>
  </si>
  <si>
    <t>Alejandra</t>
  </si>
  <si>
    <t>Raul</t>
  </si>
  <si>
    <t>Lorena</t>
  </si>
  <si>
    <t>Martha</t>
  </si>
  <si>
    <t>Elisa</t>
  </si>
  <si>
    <t>Carmen</t>
  </si>
  <si>
    <t>Miguel</t>
  </si>
  <si>
    <t>Gustavo</t>
  </si>
  <si>
    <t>Oswaldo</t>
  </si>
  <si>
    <t>Jonathan</t>
  </si>
  <si>
    <t>Silvia</t>
  </si>
  <si>
    <t>Pedro</t>
  </si>
  <si>
    <t>Beatriz</t>
  </si>
  <si>
    <t>Gonzalo</t>
  </si>
  <si>
    <t>Raquel</t>
  </si>
  <si>
    <t>Alonso</t>
  </si>
  <si>
    <t>Roxana</t>
  </si>
  <si>
    <t>Marisela</t>
  </si>
  <si>
    <t>Ernesto</t>
  </si>
  <si>
    <t>Juana</t>
  </si>
  <si>
    <t>Salvador</t>
  </si>
  <si>
    <t>Andrea</t>
  </si>
  <si>
    <t>Rene</t>
  </si>
  <si>
    <t>Kalet</t>
  </si>
  <si>
    <t>Sonia</t>
  </si>
  <si>
    <t>Liliana</t>
  </si>
  <si>
    <t>Paulina</t>
  </si>
  <si>
    <t>Israel</t>
  </si>
  <si>
    <t>Ivan izcoatl</t>
  </si>
  <si>
    <t>Maria del pilar</t>
  </si>
  <si>
    <t>Roberto</t>
  </si>
  <si>
    <t>Gabriel</t>
  </si>
  <si>
    <t>Felix</t>
  </si>
  <si>
    <t>Jessica</t>
  </si>
  <si>
    <t>Lopez</t>
  </si>
  <si>
    <t>Servin</t>
  </si>
  <si>
    <t>Rubio</t>
  </si>
  <si>
    <t>Suarez</t>
  </si>
  <si>
    <t>Veraza</t>
  </si>
  <si>
    <t>Villareal</t>
  </si>
  <si>
    <t>Uribe</t>
  </si>
  <si>
    <t>Damian</t>
  </si>
  <si>
    <t>Diaz</t>
  </si>
  <si>
    <t>Martinez</t>
  </si>
  <si>
    <t>Delgado</t>
  </si>
  <si>
    <t>Ceballos</t>
  </si>
  <si>
    <t>Ruiz</t>
  </si>
  <si>
    <t>Villatoro</t>
  </si>
  <si>
    <t>Hurtado</t>
  </si>
  <si>
    <t>Torres</t>
  </si>
  <si>
    <t>Luna</t>
  </si>
  <si>
    <t>Dominguez</t>
  </si>
  <si>
    <t>Cruz</t>
  </si>
  <si>
    <t>Cabrera</t>
  </si>
  <si>
    <t>Avila</t>
  </si>
  <si>
    <t>Lira</t>
  </si>
  <si>
    <t>Hernandez</t>
  </si>
  <si>
    <t>Aguilar</t>
  </si>
  <si>
    <t>Jimenez</t>
  </si>
  <si>
    <t>Ramirez</t>
  </si>
  <si>
    <t>Meza</t>
  </si>
  <si>
    <t>Sosa</t>
  </si>
  <si>
    <t>Gomez</t>
  </si>
  <si>
    <t>Ortiz</t>
  </si>
  <si>
    <t>Porras</t>
  </si>
  <si>
    <t>Guzman</t>
  </si>
  <si>
    <t>Cervantes</t>
  </si>
  <si>
    <t>Reyes</t>
  </si>
  <si>
    <t>Solano</t>
  </si>
  <si>
    <t>Garcia</t>
  </si>
  <si>
    <t>Mirabent</t>
  </si>
  <si>
    <t>Medina</t>
  </si>
  <si>
    <t>Baez</t>
  </si>
  <si>
    <t>Rivas</t>
  </si>
  <si>
    <t>Sanchez</t>
  </si>
  <si>
    <t>Chavez</t>
  </si>
  <si>
    <t>Cameroni</t>
  </si>
  <si>
    <t>Maldonado</t>
  </si>
  <si>
    <t>Morales</t>
  </si>
  <si>
    <t>Rosas</t>
  </si>
  <si>
    <t>Soria</t>
  </si>
  <si>
    <t>Fernandez</t>
  </si>
  <si>
    <t>Velazquez</t>
  </si>
  <si>
    <t>Estrada</t>
  </si>
  <si>
    <t>Toledo</t>
  </si>
  <si>
    <t>Mendoza</t>
  </si>
  <si>
    <t>Reza</t>
  </si>
  <si>
    <t>Gonzalez</t>
  </si>
  <si>
    <t>Armenta</t>
  </si>
  <si>
    <t>Castellanos</t>
  </si>
  <si>
    <t>Palafox</t>
  </si>
  <si>
    <t>Valdivia</t>
  </si>
  <si>
    <t>Anaya</t>
  </si>
  <si>
    <t>Peralta</t>
  </si>
  <si>
    <t>Gaitan</t>
  </si>
  <si>
    <t>Coronado</t>
  </si>
  <si>
    <t>Olvera</t>
  </si>
  <si>
    <t>Galan</t>
  </si>
  <si>
    <t>Ortega</t>
  </si>
  <si>
    <t>May</t>
  </si>
  <si>
    <t>Bravo</t>
  </si>
  <si>
    <t>Gutierrez</t>
  </si>
  <si>
    <t>Martimez</t>
  </si>
  <si>
    <t>Manzano</t>
  </si>
  <si>
    <t>Rodriguez</t>
  </si>
  <si>
    <t>Arvizu</t>
  </si>
  <si>
    <t>Cortina</t>
  </si>
  <si>
    <t>Sandoval</t>
  </si>
  <si>
    <t>Najera</t>
  </si>
  <si>
    <t>Megia</t>
  </si>
  <si>
    <t>Huerta</t>
  </si>
  <si>
    <t>Cardenas</t>
  </si>
  <si>
    <t>Flores</t>
  </si>
  <si>
    <t>Figueroa</t>
  </si>
  <si>
    <t>Freyles</t>
  </si>
  <si>
    <t>Herrera</t>
  </si>
  <si>
    <t>Canchola</t>
  </si>
  <si>
    <t>Barba</t>
  </si>
  <si>
    <t>Pineda</t>
  </si>
  <si>
    <t>Zuñiga</t>
  </si>
  <si>
    <t>Olivares</t>
  </si>
  <si>
    <t>Velarde</t>
  </si>
  <si>
    <t>Alejandra Monserrat</t>
  </si>
  <si>
    <t>Sierra</t>
  </si>
  <si>
    <t>Ana Cecilia</t>
  </si>
  <si>
    <t>Rocha</t>
  </si>
  <si>
    <t>Ana Nayeli</t>
  </si>
  <si>
    <t>Angela Agustina</t>
  </si>
  <si>
    <t>Carlos Adrian</t>
  </si>
  <si>
    <t>Carlos Alberto</t>
  </si>
  <si>
    <t>Cinthia Ileana</t>
  </si>
  <si>
    <t>Claudia Jovita</t>
  </si>
  <si>
    <t>Dalila Guadalupe</t>
  </si>
  <si>
    <t>Domenguez</t>
  </si>
  <si>
    <t>Delfino Rodrigo</t>
  </si>
  <si>
    <t>Diego Antonio</t>
  </si>
  <si>
    <t>Almaza</t>
  </si>
  <si>
    <t>Bailon</t>
  </si>
  <si>
    <t>Dorian Eduardo</t>
  </si>
  <si>
    <t>Eibar Alberto</t>
  </si>
  <si>
    <t>Villegas</t>
  </si>
  <si>
    <t>Roa</t>
  </si>
  <si>
    <t>Elvia Guadalupe</t>
  </si>
  <si>
    <t>Erika Mariana</t>
  </si>
  <si>
    <t>Esau</t>
  </si>
  <si>
    <t>Vazquez</t>
  </si>
  <si>
    <t>Esveida</t>
  </si>
  <si>
    <t>Eugenio Jesus</t>
  </si>
  <si>
    <t>Caballero</t>
  </si>
  <si>
    <t>Lugo</t>
  </si>
  <si>
    <t>Fernando</t>
  </si>
  <si>
    <t>Fidel Gerardo</t>
  </si>
  <si>
    <t>Gerardo</t>
  </si>
  <si>
    <t>Casillas</t>
  </si>
  <si>
    <t>Gerardo Fabian</t>
  </si>
  <si>
    <t>Godinez</t>
  </si>
  <si>
    <t>Gerhard Franz</t>
  </si>
  <si>
    <t>Alfons</t>
  </si>
  <si>
    <t>Karollus</t>
  </si>
  <si>
    <t>Guillermo Baltazar</t>
  </si>
  <si>
    <t>Hector</t>
  </si>
  <si>
    <t>Agilar</t>
  </si>
  <si>
    <t>Illan</t>
  </si>
  <si>
    <t>Hugo</t>
  </si>
  <si>
    <t>Sedano</t>
  </si>
  <si>
    <t>Alfaro</t>
  </si>
  <si>
    <t>Janeth</t>
  </si>
  <si>
    <t>Aragon</t>
  </si>
  <si>
    <t>Jorge Alberto</t>
  </si>
  <si>
    <t>Landeros</t>
  </si>
  <si>
    <t>Margarita</t>
  </si>
  <si>
    <t>Urbano</t>
  </si>
  <si>
    <t>Maria de Lourdes</t>
  </si>
  <si>
    <t>Prado</t>
  </si>
  <si>
    <t>Segura</t>
  </si>
  <si>
    <t>Maria Elena</t>
  </si>
  <si>
    <t>Dela peña</t>
  </si>
  <si>
    <t>De la parra</t>
  </si>
  <si>
    <t>Maria Fernanda</t>
  </si>
  <si>
    <t>Vicario</t>
  </si>
  <si>
    <t>Maria Guadalupe</t>
  </si>
  <si>
    <t>Marisol</t>
  </si>
  <si>
    <t>Blancas</t>
  </si>
  <si>
    <t>Perez</t>
  </si>
  <si>
    <t>Michelle</t>
  </si>
  <si>
    <t>Plata</t>
  </si>
  <si>
    <t>Leon</t>
  </si>
  <si>
    <t>Norma</t>
  </si>
  <si>
    <t>Oscar</t>
  </si>
  <si>
    <t>Patricia Olga del carmen</t>
  </si>
  <si>
    <t>Paulo Cesar</t>
  </si>
  <si>
    <t>Barbosa</t>
  </si>
  <si>
    <t>Rene Christian</t>
  </si>
  <si>
    <t>Blasquez</t>
  </si>
  <si>
    <t>Rosio</t>
  </si>
  <si>
    <t>Melchor</t>
  </si>
  <si>
    <t>Salvador Javier</t>
  </si>
  <si>
    <t>Trinidad</t>
  </si>
  <si>
    <t>Sergio Adan</t>
  </si>
  <si>
    <t>Sonia Evangelina</t>
  </si>
  <si>
    <t>Wenceslao Jaen</t>
  </si>
  <si>
    <t>Hector Raul</t>
  </si>
  <si>
    <t>Ian Karla</t>
  </si>
  <si>
    <t>Schleske</t>
  </si>
  <si>
    <t>De ariño</t>
  </si>
  <si>
    <t>Mexico</t>
  </si>
  <si>
    <t>Benito Juarez</t>
  </si>
  <si>
    <t>Col. Lomas de chapultepec</t>
  </si>
  <si>
    <t>Miguel Hidalgo</t>
  </si>
  <si>
    <t>Coyoacan</t>
  </si>
  <si>
    <t>Alvaro Obregon</t>
  </si>
  <si>
    <t>Venustiano Carranza</t>
  </si>
  <si>
    <t>Enero a Diciembre</t>
  </si>
  <si>
    <t>Irving Israel</t>
  </si>
  <si>
    <t>Juan Diego</t>
  </si>
  <si>
    <t>Maria Magdalena</t>
  </si>
  <si>
    <t>Martalinda Patricia</t>
  </si>
  <si>
    <t>Nancy Gabriela</t>
  </si>
  <si>
    <t>Oscar Velez</t>
  </si>
  <si>
    <t>Roberta Fernanda</t>
  </si>
  <si>
    <t>Rocio Berta</t>
  </si>
  <si>
    <t>Rosa Maria</t>
  </si>
  <si>
    <t>Edgar Adan</t>
  </si>
  <si>
    <t>Alejandra Monserrat Sanchez Guzman</t>
  </si>
  <si>
    <t>Alejandra Sierra Castellanos</t>
  </si>
  <si>
    <t>Alonso Meza Lopez</t>
  </si>
  <si>
    <t>Ana Cecilia Sanchez Rocha</t>
  </si>
  <si>
    <t>Ana Nayeli Hernandez Canchola</t>
  </si>
  <si>
    <t>Angela Agustina Gomez Sanchez</t>
  </si>
  <si>
    <t>Beatriz Lira Reyes</t>
  </si>
  <si>
    <t>Carlos Adrian Gonzalez Velarde</t>
  </si>
  <si>
    <t>Carlos Alberto Toledo Gomez</t>
  </si>
  <si>
    <t>Carmen Uribe Anaya</t>
  </si>
  <si>
    <t>Cinthia Ileana Villatoro Coronado</t>
  </si>
  <si>
    <t>Claudia Jovita Garcia Flores</t>
  </si>
  <si>
    <t>Dalila Guadalupe Domenguez Ramirez</t>
  </si>
  <si>
    <t>Delfino Rodrigo Martinez Garcia</t>
  </si>
  <si>
    <t>Diego Antonio Almaza Bailon</t>
  </si>
  <si>
    <t>Dorian Eduardo Porras Lopez</t>
  </si>
  <si>
    <t>Eibar Alberto Villegas Roa</t>
  </si>
  <si>
    <t>Elvia Guadalupe Estrada Barba</t>
  </si>
  <si>
    <t>Erika Mariana Rosas Uribe</t>
  </si>
  <si>
    <t>Ernesto Hernandez Cruz</t>
  </si>
  <si>
    <t>Esau Vazquez Cruz</t>
  </si>
  <si>
    <t>Esveida Bravo Martinez</t>
  </si>
  <si>
    <t>Eugenio Jesus Caballero Lugo</t>
  </si>
  <si>
    <t>Felix Martinez Olivares</t>
  </si>
  <si>
    <t>Fernando Martinez Gutierrez</t>
  </si>
  <si>
    <t>Fidel Gerardo Avila Bravo</t>
  </si>
  <si>
    <t>Gabriel Mendoza Zuñiga</t>
  </si>
  <si>
    <t>Gerardo Garcia Casillas</t>
  </si>
  <si>
    <t>Gerardo Fabian Godinez Diaz</t>
  </si>
  <si>
    <t>Gerhard Franz Alfons Karollus</t>
  </si>
  <si>
    <t>Gonzalo Jimenez Manzano</t>
  </si>
  <si>
    <t>Guillermo Baltazar Cabrera May</t>
  </si>
  <si>
    <t>Gustavo Delgado Peralta</t>
  </si>
  <si>
    <t>Gustavo Torres Olvera</t>
  </si>
  <si>
    <t>Hector Agilar Illan</t>
  </si>
  <si>
    <t>Hugo Sedano Alfaro</t>
  </si>
  <si>
    <t>Irving Israel Ortiz Lopez</t>
  </si>
  <si>
    <t>Israel Fernandez Freyles</t>
  </si>
  <si>
    <t>Ivan izcoatl Guerrero Gonzalez</t>
  </si>
  <si>
    <t>Janeth Aragon Garcia</t>
  </si>
  <si>
    <t>Jonathan Aguilar Pineda</t>
  </si>
  <si>
    <t>Jorge Alberto Landeros Sanchez</t>
  </si>
  <si>
    <t>Juan Diego Sanchez Uribe</t>
  </si>
  <si>
    <t>Juana Solano Velazquez</t>
  </si>
  <si>
    <t>Kalet Medina Sandoval</t>
  </si>
  <si>
    <t>Liliana Martinez Luna</t>
  </si>
  <si>
    <t>Margarita Urbano Guzman</t>
  </si>
  <si>
    <t>Maria de Lourdes Prado Segura</t>
  </si>
  <si>
    <t>Maria del pilar Garcia Sanchez</t>
  </si>
  <si>
    <t>Maria Elena Dela peña De la parra</t>
  </si>
  <si>
    <t>Maria Fernanda Garcia Vicario</t>
  </si>
  <si>
    <t>Maria Guadalupe Chavez Meza</t>
  </si>
  <si>
    <t>Maria Magdalena Hurtado Chavez</t>
  </si>
  <si>
    <t>Marisol Blancas Perez</t>
  </si>
  <si>
    <t>Marisela Cervantes Diaz</t>
  </si>
  <si>
    <t>Martalinda Patricia Cameroni Morales</t>
  </si>
  <si>
    <t>Martha Veraza Cruz</t>
  </si>
  <si>
    <t>Michelle Plata Leon</t>
  </si>
  <si>
    <t>Nancy Gabriela Baez Najera</t>
  </si>
  <si>
    <t>Norma Aragon Garcia</t>
  </si>
  <si>
    <t>Oscar Gomez Flores</t>
  </si>
  <si>
    <t>Oscar Velez Ruiz Gaitan</t>
  </si>
  <si>
    <t>Oswaldo Reyes Arvizu</t>
  </si>
  <si>
    <t>Oswaldo Ceballos Rosas</t>
  </si>
  <si>
    <t>Patricia Olga del carmen Maldonado Huerta</t>
  </si>
  <si>
    <t>Paulina Soria Figueroa</t>
  </si>
  <si>
    <t>Paulo Cesar Barbosa Torres</t>
  </si>
  <si>
    <t>Pedro Cruz Ortega</t>
  </si>
  <si>
    <t>Pedro Guzman Medina</t>
  </si>
  <si>
    <t>Raquel Ramirez Castellanos</t>
  </si>
  <si>
    <t>Raul Servin Ramirez</t>
  </si>
  <si>
    <t>Rene Christian Reza Solano</t>
  </si>
  <si>
    <t>Rene Miguel Hernandez</t>
  </si>
  <si>
    <t>Roberto Velazquez Gomez</t>
  </si>
  <si>
    <t>Roberta Fernanda Blasquez Martinez</t>
  </si>
  <si>
    <t>Rocio Berta Ruiz Herrera</t>
  </si>
  <si>
    <t>Rosa Maria Rubio Palafox</t>
  </si>
  <si>
    <t>Rosio Rosas Melchor</t>
  </si>
  <si>
    <t>Roxana Sosa Rodriguez</t>
  </si>
  <si>
    <t>Salvador Garcia Hernandez</t>
  </si>
  <si>
    <t>Salvador Javier Lopez Trinidad</t>
  </si>
  <si>
    <t>Salvador Garcia Sosa</t>
  </si>
  <si>
    <t>Sergio Adan Flores Armenta</t>
  </si>
  <si>
    <t>Silvia Luna Galan</t>
  </si>
  <si>
    <t>Sonia Evangelina Damian Ortiz</t>
  </si>
  <si>
    <t>Sonia Rivas Megia</t>
  </si>
  <si>
    <t>Wenceslao Jaen Medina Sandoval</t>
  </si>
  <si>
    <t>Hector Raul Garcia Gonzalez</t>
  </si>
  <si>
    <t>Andrea Mirabent Cortina</t>
  </si>
  <si>
    <t>Beatriz adriana Aguilar Martimez</t>
  </si>
  <si>
    <t>Edgar Adan Guerrero Cardenas</t>
  </si>
  <si>
    <t>Elisa Uribe Anaya</t>
  </si>
  <si>
    <t>Jessica Armenta Reyes</t>
  </si>
  <si>
    <t>Lorena Suarez Valdivia</t>
  </si>
  <si>
    <t>Beatriz Adriana</t>
  </si>
  <si>
    <t>Queretaro</t>
  </si>
  <si>
    <t>MAI900913MD8</t>
  </si>
  <si>
    <t>MOHC751128NW2</t>
  </si>
  <si>
    <t>CNM980114PI2</t>
  </si>
  <si>
    <t>AWT0806262B4</t>
  </si>
  <si>
    <t>GNP9211244P0</t>
  </si>
  <si>
    <t>SDM960610J78</t>
  </si>
  <si>
    <t>SJP690830MW9</t>
  </si>
  <si>
    <t>ZQU960507TG8</t>
  </si>
  <si>
    <t>GSP1302274P9</t>
  </si>
  <si>
    <t>HULM8506205B4</t>
  </si>
  <si>
    <t>HEVM780130QU2</t>
  </si>
  <si>
    <t>TAMS751013L35</t>
  </si>
  <si>
    <t>DCA950130AE9</t>
  </si>
  <si>
    <t>CFE370814QI0</t>
  </si>
  <si>
    <t>RDI841003QJ4</t>
  </si>
  <si>
    <t>SSP100512CF3</t>
  </si>
  <si>
    <t>EFE8908015L3</t>
  </si>
  <si>
    <t>ENO851126RC0</t>
  </si>
  <si>
    <t>PEX051012GW2</t>
  </si>
  <si>
    <t>PAZE750601AC8</t>
  </si>
  <si>
    <t>SET071211KR2</t>
  </si>
  <si>
    <t>SOB811020LA3</t>
  </si>
  <si>
    <t>CAT080910164</t>
  </si>
  <si>
    <t>PON070220476</t>
  </si>
  <si>
    <t>SMD110211845</t>
  </si>
  <si>
    <t>CPA940316TA6</t>
  </si>
  <si>
    <t>SAC1208281HA</t>
  </si>
  <si>
    <t>MAP050314DA1</t>
  </si>
  <si>
    <t>MCG050118F95</t>
  </si>
  <si>
    <t>PRO041117RK9</t>
  </si>
  <si>
    <t>IOA010920QE1</t>
  </si>
  <si>
    <t>WES070321E87</t>
  </si>
  <si>
    <t>GIM9712193M1</t>
  </si>
  <si>
    <t>ECO650323M95</t>
  </si>
  <si>
    <t>SAP0402128Y3</t>
  </si>
  <si>
    <t>NAMA7904104R8</t>
  </si>
  <si>
    <t>PEE9306295R8</t>
  </si>
  <si>
    <t>HEHL721213GLA</t>
  </si>
  <si>
    <t>SIB050603570</t>
  </si>
  <si>
    <t>MDI9507197Q6</t>
  </si>
  <si>
    <t>CGX1210024W6</t>
  </si>
  <si>
    <t>DISM701126Q23</t>
  </si>
  <si>
    <t>RAGM750728L11</t>
  </si>
  <si>
    <t>TME840315KT6</t>
  </si>
  <si>
    <t>GDF9712054NA</t>
  </si>
  <si>
    <t>BUB010611GK5</t>
  </si>
  <si>
    <t>ODR1211012N0</t>
  </si>
  <si>
    <t>VTR151113N3A</t>
  </si>
  <si>
    <t>ZET131206IL1</t>
  </si>
  <si>
    <t>PDE1511109N5</t>
  </si>
  <si>
    <t>CMG141111H54</t>
  </si>
  <si>
    <t>EME110215PE8</t>
  </si>
  <si>
    <t>CLE1407025A0</t>
  </si>
  <si>
    <t>IFC010802E36</t>
  </si>
  <si>
    <t>GAC930817TC7</t>
  </si>
  <si>
    <t>RAK8301051T8</t>
  </si>
  <si>
    <t>DER1012081BA</t>
  </si>
  <si>
    <t>PTC1501145R7</t>
  </si>
  <si>
    <t>CCA821213HU6</t>
  </si>
  <si>
    <t>KMA1502129Y9</t>
  </si>
  <si>
    <t>MB&amp;961030FB7</t>
  </si>
  <si>
    <t>BAL080724681</t>
  </si>
  <si>
    <t>GME9902186Y8</t>
  </si>
  <si>
    <t>SCO100914N78</t>
  </si>
  <si>
    <t>PIA081209FX8</t>
  </si>
  <si>
    <t>AAG8107095M1</t>
  </si>
  <si>
    <t>STR151113GB7</t>
  </si>
  <si>
    <t>FOPF660302Q98</t>
  </si>
  <si>
    <t>TPM011002641</t>
  </si>
  <si>
    <t>ICO960722VD7</t>
  </si>
  <si>
    <t>SAM941010K68</t>
  </si>
  <si>
    <t>IME130820H86</t>
  </si>
  <si>
    <t>EUM950516716</t>
  </si>
  <si>
    <t>PEL091126NN6</t>
  </si>
  <si>
    <t>SCA150428GY4</t>
  </si>
  <si>
    <t>GPU091029EU9</t>
  </si>
  <si>
    <t>AMP06082323A</t>
  </si>
  <si>
    <t>DME9102201Q1</t>
  </si>
  <si>
    <t>IWE020430CZ1</t>
  </si>
  <si>
    <t>SET130301MF7</t>
  </si>
  <si>
    <t>SET090918IR6</t>
  </si>
  <si>
    <t>BPD120403GD2</t>
  </si>
  <si>
    <t>PCT131024B66</t>
  </si>
  <si>
    <t>VCO1301318SA</t>
  </si>
  <si>
    <t>Ciudad de Mexico</t>
  </si>
  <si>
    <t>Edgar</t>
  </si>
  <si>
    <t>Bautista</t>
  </si>
  <si>
    <t>Angeles</t>
  </si>
  <si>
    <t>Ulises Bruno</t>
  </si>
  <si>
    <t xml:space="preserve">Beltran </t>
  </si>
  <si>
    <t>Ugarte</t>
  </si>
  <si>
    <t>Sixto</t>
  </si>
  <si>
    <t>Carrasco</t>
  </si>
  <si>
    <t>Evangelista</t>
  </si>
  <si>
    <t>Florentino</t>
  </si>
  <si>
    <t>Orozco</t>
  </si>
  <si>
    <t>Marta Eugenia</t>
  </si>
  <si>
    <t>Montes</t>
  </si>
  <si>
    <t>Rosales</t>
  </si>
  <si>
    <t>Rosa Margarita</t>
  </si>
  <si>
    <t>Pedro Antonio</t>
  </si>
  <si>
    <t>Mendez</t>
  </si>
  <si>
    <t>Pedro Geronimo</t>
  </si>
  <si>
    <t>Alejandro</t>
  </si>
  <si>
    <t>Salazar</t>
  </si>
  <si>
    <t>Luis Vicente</t>
  </si>
  <si>
    <t xml:space="preserve">Del rey </t>
  </si>
  <si>
    <t>Jose Luis</t>
  </si>
  <si>
    <t>Claudia Elodia</t>
  </si>
  <si>
    <t>Melendez</t>
  </si>
  <si>
    <t>Berenice</t>
  </si>
  <si>
    <t>Melgoza</t>
  </si>
  <si>
    <t>Ana Maria</t>
  </si>
  <si>
    <t>tapia</t>
  </si>
  <si>
    <t>Peña</t>
  </si>
  <si>
    <t>Alfonso</t>
  </si>
  <si>
    <t>Lebrija</t>
  </si>
  <si>
    <t>Erica Alejandra</t>
  </si>
  <si>
    <t>Marin</t>
  </si>
  <si>
    <t>Jocelin</t>
  </si>
  <si>
    <t>Laredo</t>
  </si>
  <si>
    <t>Ely</t>
  </si>
  <si>
    <t>Diaddah</t>
  </si>
  <si>
    <t>Jamous</t>
  </si>
  <si>
    <t>Valle</t>
  </si>
  <si>
    <t>Alvarez</t>
  </si>
  <si>
    <t>Danika</t>
  </si>
  <si>
    <t>Rendon</t>
  </si>
  <si>
    <t>Jose Antonio</t>
  </si>
  <si>
    <t>Legorreta</t>
  </si>
  <si>
    <t>Juan Carlos</t>
  </si>
  <si>
    <t>Espinosa</t>
  </si>
  <si>
    <t>Rodolfo Luis</t>
  </si>
  <si>
    <t>Camau</t>
  </si>
  <si>
    <t>jesus</t>
  </si>
  <si>
    <t>Diego Alejandro</t>
  </si>
  <si>
    <t>Lara</t>
  </si>
  <si>
    <t>Escobar</t>
  </si>
  <si>
    <t>Frederic Alexandre Julien</t>
  </si>
  <si>
    <t>Elie</t>
  </si>
  <si>
    <t>Brun</t>
  </si>
  <si>
    <t>Armando Margarito</t>
  </si>
  <si>
    <t>Espinoza</t>
  </si>
  <si>
    <t>Jose de Jesus</t>
  </si>
  <si>
    <t>Licea</t>
  </si>
  <si>
    <t>Avalos</t>
  </si>
  <si>
    <t>Guillermo</t>
  </si>
  <si>
    <t>Canavati</t>
  </si>
  <si>
    <t>Jorge</t>
  </si>
  <si>
    <t>Nares</t>
  </si>
  <si>
    <t>Narez</t>
  </si>
  <si>
    <t>Janett</t>
  </si>
  <si>
    <t>najera</t>
  </si>
  <si>
    <t>Hilarion Serafin</t>
  </si>
  <si>
    <t>Briseño</t>
  </si>
  <si>
    <t>jorge Enrique</t>
  </si>
  <si>
    <t>Granados</t>
  </si>
  <si>
    <t>Dias</t>
  </si>
  <si>
    <t>Moniq</t>
  </si>
  <si>
    <t>Navarro</t>
  </si>
  <si>
    <t>Silva</t>
  </si>
  <si>
    <t>Jessica Alejandra</t>
  </si>
  <si>
    <t>Barreras</t>
  </si>
  <si>
    <t>Patricia</t>
  </si>
  <si>
    <t>En construccion</t>
  </si>
  <si>
    <t>Melchor ocampo</t>
  </si>
  <si>
    <t>Romero de terreros</t>
  </si>
  <si>
    <t>E. Pugbet</t>
  </si>
  <si>
    <t>Cuauhtemoc</t>
  </si>
  <si>
    <t>Paseo de los tamarindos</t>
  </si>
  <si>
    <t>Bosques de las lomas</t>
  </si>
  <si>
    <t>Alamo</t>
  </si>
  <si>
    <t>Cvalle de los pinos</t>
  </si>
  <si>
    <t>Tlalnepantla de baz</t>
  </si>
  <si>
    <t>54040</t>
  </si>
  <si>
    <t>Cerro de las torres</t>
  </si>
  <si>
    <t>Campestre churubusco</t>
  </si>
  <si>
    <t>04200</t>
  </si>
  <si>
    <t>Alborada</t>
  </si>
  <si>
    <t>Parques del Pedregal</t>
  </si>
  <si>
    <t>Tlalpan</t>
  </si>
  <si>
    <t>14010</t>
  </si>
  <si>
    <t>Av. De las fuentes</t>
  </si>
  <si>
    <t>Jardines del pedregal</t>
  </si>
  <si>
    <t>01900</t>
  </si>
  <si>
    <t>Republica del peru</t>
  </si>
  <si>
    <t>Satelite</t>
  </si>
  <si>
    <t>San luis potosi</t>
  </si>
  <si>
    <t>78380</t>
  </si>
  <si>
    <t>jose Clemente Orozco</t>
  </si>
  <si>
    <t>3pb</t>
  </si>
  <si>
    <t>Cd de los deportes</t>
  </si>
  <si>
    <t>03710</t>
  </si>
  <si>
    <t>Plutarco Elias Calles</t>
  </si>
  <si>
    <t>L-2</t>
  </si>
  <si>
    <t>unidad</t>
  </si>
  <si>
    <t>Los Heroes</t>
  </si>
  <si>
    <t>Ixtapaluca</t>
  </si>
  <si>
    <t>56585</t>
  </si>
  <si>
    <t>Quinta cerrada de Av. Del iman</t>
  </si>
  <si>
    <t>L-6</t>
  </si>
  <si>
    <t>Pedregal de la Zorra</t>
  </si>
  <si>
    <t>04600</t>
  </si>
  <si>
    <t>Felipe Villanueva</t>
  </si>
  <si>
    <t>Peralvillo</t>
  </si>
  <si>
    <t>06220</t>
  </si>
  <si>
    <t>Condominio 1 etapa 4ta casa</t>
  </si>
  <si>
    <t>Rancho San lucas</t>
  </si>
  <si>
    <t>Metepec</t>
  </si>
  <si>
    <t>52172</t>
  </si>
  <si>
    <t>Paseo de la reforma</t>
  </si>
  <si>
    <t>Col. Juarez</t>
  </si>
  <si>
    <t>06600</t>
  </si>
  <si>
    <t>Lago Zurich</t>
  </si>
  <si>
    <t>Ampliacion Granada</t>
  </si>
  <si>
    <t>Union</t>
  </si>
  <si>
    <t>Col. Escandon</t>
  </si>
  <si>
    <t>11800</t>
  </si>
  <si>
    <t>11529</t>
  </si>
  <si>
    <t>Saltillo</t>
  </si>
  <si>
    <t>Col. Condesa</t>
  </si>
  <si>
    <t>06140</t>
  </si>
  <si>
    <t>Zaragoza sur</t>
  </si>
  <si>
    <t>Centro Monterrey</t>
  </si>
  <si>
    <t>Monterrey</t>
  </si>
  <si>
    <t>64000</t>
  </si>
  <si>
    <t>Av. Paseo de la reforma</t>
  </si>
  <si>
    <t>Col. Centro</t>
  </si>
  <si>
    <t>06000</t>
  </si>
  <si>
    <t>Alabama</t>
  </si>
  <si>
    <t>Col. Napoles</t>
  </si>
  <si>
    <t>03810</t>
  </si>
  <si>
    <t>lago mask</t>
  </si>
  <si>
    <t>Col. Anahuac</t>
  </si>
  <si>
    <t>11320</t>
  </si>
  <si>
    <t>Av. Observatorio</t>
  </si>
  <si>
    <t>Col. Daniel Garza</t>
  </si>
  <si>
    <t>11830</t>
  </si>
  <si>
    <t>Antonio Dovai</t>
  </si>
  <si>
    <t>Col. Zedec Plaza santa fe</t>
  </si>
  <si>
    <t>01210</t>
  </si>
  <si>
    <t>Privada de horacio</t>
  </si>
  <si>
    <t>Col. Chapultepec Morales</t>
  </si>
  <si>
    <t>11570</t>
  </si>
  <si>
    <t>Av. Tamaulipas</t>
  </si>
  <si>
    <t>Col.Condesa</t>
  </si>
  <si>
    <t>Ciclon</t>
  </si>
  <si>
    <t>Av. 11</t>
  </si>
  <si>
    <t>Cordova</t>
  </si>
  <si>
    <t>94500</t>
  </si>
  <si>
    <t>Av. Baja California</t>
  </si>
  <si>
    <t>Col hipodromo</t>
  </si>
  <si>
    <t>06100</t>
  </si>
  <si>
    <t>fransisco I Madero</t>
  </si>
  <si>
    <t>Col. Periodistas</t>
  </si>
  <si>
    <t>Pachuca de Soto</t>
  </si>
  <si>
    <t>42000</t>
  </si>
  <si>
    <t>Simon de herrera</t>
  </si>
  <si>
    <t>Col. Burocratas del estado</t>
  </si>
  <si>
    <t>64380</t>
  </si>
  <si>
    <t>Av. Lopez Mateos sur</t>
  </si>
  <si>
    <t>Col. Vallarta poniente</t>
  </si>
  <si>
    <t>Guadalajara</t>
  </si>
  <si>
    <t>Rio Chico</t>
  </si>
  <si>
    <t>Col. Puente colorado</t>
  </si>
  <si>
    <t>01730</t>
  </si>
  <si>
    <t>Darwin</t>
  </si>
  <si>
    <t>Col. Anzures</t>
  </si>
  <si>
    <t>11590</t>
  </si>
  <si>
    <t>calle</t>
  </si>
  <si>
    <t>Bahia de las palmas</t>
  </si>
  <si>
    <t>Col. Veronica Anzures</t>
  </si>
  <si>
    <t>11300</t>
  </si>
  <si>
    <t>Guiengola</t>
  </si>
  <si>
    <t>Unidad Habitacional Zapoteca</t>
  </si>
  <si>
    <t>Villa de zaachiila</t>
  </si>
  <si>
    <t>71250</t>
  </si>
  <si>
    <t>Av. Rio de la piedad</t>
  </si>
  <si>
    <t>Col. Magdalena Mixhuca</t>
  </si>
  <si>
    <t>1580</t>
  </si>
  <si>
    <t>Prol. Juarez</t>
  </si>
  <si>
    <t>Col. Locaxco</t>
  </si>
  <si>
    <t>Cuajimalpa de morelos</t>
  </si>
  <si>
    <t>05360</t>
  </si>
  <si>
    <t>Privada de altamirano</t>
  </si>
  <si>
    <t>Col Ampliacion santacruz</t>
  </si>
  <si>
    <t>Iztapalapa</t>
  </si>
  <si>
    <t>09790</t>
  </si>
  <si>
    <t>insurgetnes Sur</t>
  </si>
  <si>
    <t>Col Guadalupe Inn</t>
  </si>
  <si>
    <t>Las America</t>
  </si>
  <si>
    <t>CPL. Buena Vista</t>
  </si>
  <si>
    <t>Tijuana</t>
  </si>
  <si>
    <t>01020</t>
  </si>
  <si>
    <t>22370</t>
  </si>
  <si>
    <t>Lago chapala</t>
  </si>
  <si>
    <t>Col. 16 de septiembre</t>
  </si>
  <si>
    <t>11810</t>
  </si>
  <si>
    <t>Parque via</t>
  </si>
  <si>
    <t>Col. Cuauhtemoc</t>
  </si>
  <si>
    <t>06500</t>
  </si>
  <si>
    <t>Plaza de la Constitucion</t>
  </si>
  <si>
    <t>06068</t>
  </si>
  <si>
    <t>Mexicali</t>
  </si>
  <si>
    <t>Col. Hipodromo</t>
  </si>
  <si>
    <t>Av. Insurgentes</t>
  </si>
  <si>
    <t>Insurgentes mixcoac</t>
  </si>
  <si>
    <t>03920</t>
  </si>
  <si>
    <t>Isla san antonio</t>
  </si>
  <si>
    <t>Ex rancho san dimas</t>
  </si>
  <si>
    <t>San antonio la isla</t>
  </si>
  <si>
    <t>52282</t>
  </si>
  <si>
    <t>Castilla</t>
  </si>
  <si>
    <t>Col. Postal</t>
  </si>
  <si>
    <t>03410</t>
  </si>
  <si>
    <t>Av. Morelos</t>
  </si>
  <si>
    <t>Cuernavaca</t>
  </si>
  <si>
    <t>62000</t>
  </si>
  <si>
    <t>Bulevard manuel Avila C.</t>
  </si>
  <si>
    <t>Pirules</t>
  </si>
  <si>
    <t>Col. Pirules</t>
  </si>
  <si>
    <t>Huixquilucan</t>
  </si>
  <si>
    <t>52779</t>
  </si>
  <si>
    <t>Holben</t>
  </si>
  <si>
    <t>Col. Noche buena</t>
  </si>
  <si>
    <t>03720</t>
  </si>
  <si>
    <t>Sasso Ferrato</t>
  </si>
  <si>
    <t>Col. Alfonso XII</t>
  </si>
  <si>
    <t>01460</t>
  </si>
  <si>
    <t>La Capilla</t>
  </si>
  <si>
    <t>Col. Los portales</t>
  </si>
  <si>
    <t>Naucalpan</t>
  </si>
  <si>
    <t>53340</t>
  </si>
  <si>
    <t>Montecito</t>
  </si>
  <si>
    <t>Col. Tacubaya</t>
  </si>
  <si>
    <t>11870</t>
  </si>
  <si>
    <t>Chichenitza</t>
  </si>
  <si>
    <t>Lib. Kabah</t>
  </si>
  <si>
    <t>77500</t>
  </si>
  <si>
    <t>Bosque de radiatas</t>
  </si>
  <si>
    <t>Col. Bosuqes de las lomas</t>
  </si>
  <si>
    <t>05120</t>
  </si>
  <si>
    <t>viaducto Tlalpan</t>
  </si>
  <si>
    <t>Col. San lorenzo huipilco</t>
  </si>
  <si>
    <t>14370</t>
  </si>
  <si>
    <t>Zamora</t>
  </si>
  <si>
    <t>Mariano Escobedo</t>
  </si>
  <si>
    <t>Col Anahuac</t>
  </si>
  <si>
    <t>Amores</t>
  </si>
  <si>
    <t>Col. Del valle</t>
  </si>
  <si>
    <t>03100</t>
  </si>
  <si>
    <t>Erasmo Castellanos</t>
  </si>
  <si>
    <t>Col. Educacion</t>
  </si>
  <si>
    <t>04400</t>
  </si>
  <si>
    <t>Calle de la victoria</t>
  </si>
  <si>
    <t>Fracc. Alce blanco</t>
  </si>
  <si>
    <t>53370</t>
  </si>
  <si>
    <t>Col. Ex racho San dimas</t>
  </si>
  <si>
    <t>52280</t>
  </si>
  <si>
    <t>Orquidea</t>
  </si>
  <si>
    <t>Col. Lomas de la era</t>
  </si>
  <si>
    <t>01860</t>
  </si>
  <si>
    <t>Av. Alejandro Dumas</t>
  </si>
  <si>
    <t>Col. Polanco</t>
  </si>
  <si>
    <t>11560</t>
  </si>
  <si>
    <t>Culturas Prehispanicas</t>
  </si>
  <si>
    <t>Col. Granjas san antonio</t>
  </si>
  <si>
    <t>09070</t>
  </si>
  <si>
    <t>Av. Cafetales</t>
  </si>
  <si>
    <t>Col. Haciendas de coyoacan</t>
  </si>
  <si>
    <t>04970</t>
  </si>
  <si>
    <t>Col lomas de chapultepec</t>
  </si>
  <si>
    <t>Av. Rio Churubusco</t>
  </si>
  <si>
    <t>Col. Cacama</t>
  </si>
  <si>
    <t>09080</t>
  </si>
  <si>
    <t>Av. Insurgentes sur</t>
  </si>
  <si>
    <t>Col San Angel</t>
  </si>
  <si>
    <t>01000</t>
  </si>
  <si>
    <t>jose vasconcelos</t>
  </si>
  <si>
    <t>Col. Del valle sector fatima</t>
  </si>
  <si>
    <t>San pedro Garza</t>
  </si>
  <si>
    <t>66257</t>
  </si>
  <si>
    <t>lomas altas</t>
  </si>
  <si>
    <t>11950</t>
  </si>
  <si>
    <t>Aquiles Serdan</t>
  </si>
  <si>
    <t xml:space="preserve">Ejidos de santa maria </t>
  </si>
  <si>
    <t>09500</t>
  </si>
  <si>
    <t>de la hacienda</t>
  </si>
  <si>
    <t>09040</t>
  </si>
  <si>
    <t>Rio Vistula</t>
  </si>
  <si>
    <t>86220</t>
  </si>
  <si>
    <t>Manuel Gomez Marin</t>
  </si>
  <si>
    <t>Col. Centro sur</t>
  </si>
  <si>
    <t>76090</t>
  </si>
  <si>
    <t>C. Mario Pani</t>
  </si>
  <si>
    <t>Col. Santa fe</t>
  </si>
  <si>
    <t>05109</t>
  </si>
  <si>
    <t>Florencia</t>
  </si>
  <si>
    <t>Gabriel mancera</t>
  </si>
  <si>
    <t>Col. Del valle Sur</t>
  </si>
  <si>
    <t>03104</t>
  </si>
  <si>
    <t>44110</t>
  </si>
  <si>
    <t>04310</t>
  </si>
  <si>
    <t>06070</t>
  </si>
  <si>
    <t>Othon p. blanco</t>
  </si>
  <si>
    <t>kabah-na</t>
  </si>
  <si>
    <t>Col. Lomas altas</t>
  </si>
  <si>
    <t>5257-0188</t>
  </si>
  <si>
    <t>Carlos  Molina Hilario</t>
  </si>
  <si>
    <t>Moises Alberto Huerta Lopez</t>
  </si>
  <si>
    <t>Sandra Tapia Miranda</t>
  </si>
  <si>
    <t>Despacho Contable y Administrativo Jardon y Asociados s.c.</t>
  </si>
  <si>
    <t>Comision Federal de  Electricidad</t>
  </si>
  <si>
    <t>Edgar Patron Zuñiga</t>
  </si>
  <si>
    <t>Jose Alfredo Naranjo Mijangos</t>
  </si>
  <si>
    <t>Lucia Hernandez Hernandez</t>
  </si>
  <si>
    <t>Mario Diaz Salazar</t>
  </si>
  <si>
    <t>Miguel Ramirez Godinez</t>
  </si>
  <si>
    <t>Gobierno del Distrito Federal</t>
  </si>
  <si>
    <t>Mendoza Blanco &amp; Asociados</t>
  </si>
  <si>
    <t>Federico Flores Parra</t>
  </si>
  <si>
    <t>Hector Alfredo</t>
  </si>
  <si>
    <t xml:space="preserve">Villaseñor </t>
  </si>
  <si>
    <t xml:space="preserve">Soto </t>
  </si>
  <si>
    <t>Alor</t>
  </si>
  <si>
    <t xml:space="preserve">Sergio </t>
  </si>
  <si>
    <t>Danel</t>
  </si>
  <si>
    <t>Villarela</t>
  </si>
  <si>
    <t xml:space="preserve">Susana </t>
  </si>
  <si>
    <t>Gonzales</t>
  </si>
  <si>
    <t>Molleda</t>
  </si>
  <si>
    <t>Jose</t>
  </si>
  <si>
    <t>Dela cruz</t>
  </si>
  <si>
    <t>Jardon</t>
  </si>
  <si>
    <t>Irma Leticia</t>
  </si>
  <si>
    <t>Loeza</t>
  </si>
  <si>
    <t>Cortes</t>
  </si>
  <si>
    <t>Maria de lourdes</t>
  </si>
  <si>
    <t>Romero</t>
  </si>
  <si>
    <t xml:space="preserve">Perez </t>
  </si>
  <si>
    <t>Karla Lucia</t>
  </si>
  <si>
    <t>Santaolaya</t>
  </si>
  <si>
    <t>Gilberto</t>
  </si>
  <si>
    <t>Tellez</t>
  </si>
  <si>
    <t>Samaniego</t>
  </si>
  <si>
    <t>Daniel</t>
  </si>
  <si>
    <t>Castro</t>
  </si>
  <si>
    <t>Victor</t>
  </si>
  <si>
    <t>Cattan</t>
  </si>
  <si>
    <t>Hamui</t>
  </si>
  <si>
    <t>Guillen</t>
  </si>
  <si>
    <t>Arevalo</t>
  </si>
  <si>
    <t>Jorge Edgar</t>
  </si>
  <si>
    <t>Corona</t>
  </si>
  <si>
    <t>Jose Manuel</t>
  </si>
  <si>
    <t>Carranco</t>
  </si>
  <si>
    <t>Blanco</t>
  </si>
  <si>
    <t>Marco Antonio</t>
  </si>
  <si>
    <t>Ramos</t>
  </si>
  <si>
    <t>Priego</t>
  </si>
  <si>
    <t>Araceli</t>
  </si>
  <si>
    <t>Rios</t>
  </si>
  <si>
    <t>Veltilla</t>
  </si>
  <si>
    <t>jose humberto</t>
  </si>
  <si>
    <t>Andrade</t>
  </si>
  <si>
    <t>Victor Manuel</t>
  </si>
  <si>
    <t>Aceves</t>
  </si>
  <si>
    <t>Judith Mariana</t>
  </si>
  <si>
    <t>Tirado</t>
  </si>
  <si>
    <t>Jimeca</t>
  </si>
  <si>
    <t>Estandia</t>
  </si>
  <si>
    <t>Ortef¿ga</t>
  </si>
  <si>
    <t>Zepeda</t>
  </si>
  <si>
    <t>Francisco</t>
  </si>
  <si>
    <t>Zavala</t>
  </si>
  <si>
    <t>Gaspar</t>
  </si>
  <si>
    <t>Benitez</t>
  </si>
  <si>
    <t>Madero</t>
  </si>
  <si>
    <t>Martha Lorena</t>
  </si>
  <si>
    <t>Gaxiola</t>
  </si>
  <si>
    <t>Camarena</t>
  </si>
  <si>
    <t>Transportes  correos y almacenamiento</t>
  </si>
  <si>
    <t>Servicios Jardines del pedregal  s.a.  de c.v.</t>
  </si>
  <si>
    <t>Efectivale  s. de  r.l.  de  c</t>
  </si>
  <si>
    <t>Soluciones Escalables en Tecnologias de Informacion  s.a.  de  c.v.</t>
  </si>
  <si>
    <t>Casa Publicidad y Asociados  s.a. de c.v .</t>
  </si>
  <si>
    <t>International Outdoor Advertising de Mexico  s. a.</t>
  </si>
  <si>
    <t>Bgc Ulises Beltran y Asocs   s.c.</t>
  </si>
  <si>
    <t>Kran Marketing  s.a.p.i. de c.v.</t>
  </si>
  <si>
    <t>Publicidad Exterior Lagunas  s.c.</t>
  </si>
  <si>
    <t>Col. Zona Norte  Central de abastos</t>
  </si>
  <si>
    <t>55-52-22-54-62</t>
  </si>
  <si>
    <t>55-55-47-57-20</t>
  </si>
  <si>
    <t>55-52-11-30-44</t>
  </si>
  <si>
    <t>55-68-12-34-81</t>
  </si>
  <si>
    <t>01 (722) 523-70-75</t>
  </si>
  <si>
    <t>55- 55-90-67-55</t>
  </si>
  <si>
    <t>01 (777) 291-77-22</t>
  </si>
  <si>
    <t>55-50-22-22-00</t>
  </si>
  <si>
    <t>55-54-82-75-70            EXT. 601</t>
  </si>
  <si>
    <t>55-50-39-30-04</t>
  </si>
  <si>
    <t>55-60-70-46-90</t>
  </si>
  <si>
    <t>55-53-73-98-89</t>
  </si>
  <si>
    <t>55-59-50-01-70</t>
  </si>
  <si>
    <t>55-56-36-34-00</t>
  </si>
  <si>
    <t>55-85-25-26-55</t>
  </si>
  <si>
    <t>01 (998) 886-56-66</t>
  </si>
  <si>
    <t>55-55-31-14-40 EXT. 134</t>
  </si>
  <si>
    <t>55-26-52 17-01</t>
  </si>
  <si>
    <t>55-52-54-34-70</t>
  </si>
  <si>
    <t>55-17-08-29-41</t>
  </si>
  <si>
    <t>55-52-71-51-12</t>
  </si>
  <si>
    <t>55-55-44-12-76</t>
  </si>
  <si>
    <t>55-55-76-32-33</t>
  </si>
  <si>
    <t>01 (722)-171-57-41</t>
  </si>
  <si>
    <t>55-58-10-50-27</t>
  </si>
  <si>
    <t>55-33-00-61-39</t>
  </si>
  <si>
    <t>55-17-29-00-00</t>
  </si>
  <si>
    <t>55-17-20-70-00. EXT 75626</t>
  </si>
  <si>
    <t>55-52-45-15-73</t>
  </si>
  <si>
    <t>55-55-40-13-12</t>
  </si>
  <si>
    <t>55-56-46-40-12</t>
  </si>
  <si>
    <t>55-55-12-95-33</t>
  </si>
  <si>
    <t>01-818-335-40-46</t>
  </si>
  <si>
    <t>55-52-57-37-40</t>
  </si>
  <si>
    <t>55-56-42-33-40</t>
  </si>
  <si>
    <t>55-56-40-92-66</t>
  </si>
  <si>
    <t>01 -811-477-73-83 - 045-811-255-27-13</t>
  </si>
  <si>
    <t>01-442-2-29-14-93</t>
  </si>
  <si>
    <t>55-52-92-22-74</t>
  </si>
  <si>
    <t>55-52-45-09-41</t>
  </si>
  <si>
    <t>55-55-24-61-03</t>
  </si>
  <si>
    <t>Carlos</t>
  </si>
  <si>
    <t>Molina</t>
  </si>
  <si>
    <t>hilario</t>
  </si>
  <si>
    <t>Moises</t>
  </si>
  <si>
    <t>Viveros</t>
  </si>
  <si>
    <t>Patron</t>
  </si>
  <si>
    <t>Jose Alfredo</t>
  </si>
  <si>
    <t>Naranjo</t>
  </si>
  <si>
    <t>Mijangos</t>
  </si>
  <si>
    <t>Lucia</t>
  </si>
  <si>
    <t>Mario</t>
  </si>
  <si>
    <t>Federico</t>
  </si>
  <si>
    <t>Parra</t>
  </si>
  <si>
    <t>Telefono de contacto representante legal</t>
  </si>
  <si>
    <t>Telefono oficial del proveedor o contratista</t>
  </si>
  <si>
    <t>Secretaria de Finanzas del Comite Ejecutivo Nacional del Partido Verde Ecologista de Mexico</t>
  </si>
  <si>
    <t>Pagina web del proveedor o contratista</t>
  </si>
  <si>
    <t>Moises Hernandez Viveros</t>
  </si>
  <si>
    <t>Personeria Juridica del proveedor</t>
  </si>
  <si>
    <t xml:space="preserve">Pais de origen </t>
  </si>
  <si>
    <t>RFC de la persona fisica o moral</t>
  </si>
  <si>
    <t>Hipervinculo Registro Proveedores Contratistas</t>
  </si>
  <si>
    <t>Hipervinculo proveedores contratistas sancionados</t>
  </si>
  <si>
    <t>Fisica</t>
  </si>
  <si>
    <t xml:space="preserve"> Servicios profesionales  cientificos y tecnicos</t>
  </si>
  <si>
    <t>San Luis Potosi</t>
  </si>
  <si>
    <t>Padron de proveedores y contratistas</t>
  </si>
  <si>
    <t>Denominacion o Razon social</t>
  </si>
  <si>
    <t>Acreditacion del personal a subcontratar</t>
  </si>
  <si>
    <t xml:space="preserve">Experiencia y capacidad tecnica y economica </t>
  </si>
  <si>
    <t>Estratificacion</t>
  </si>
  <si>
    <t>Nombre del municipio o delegacion</t>
  </si>
  <si>
    <t>Codigo postal</t>
  </si>
  <si>
    <t>Correo electronico representante legal</t>
  </si>
  <si>
    <t>Tipo acreditacion legal representante legal</t>
  </si>
  <si>
    <t>Correo electronico comercial</t>
  </si>
  <si>
    <t>Fecha de validacion</t>
  </si>
  <si>
    <t>area(s) responsable(s) de la informacion</t>
  </si>
  <si>
    <t>Fecha de actualizacion</t>
  </si>
  <si>
    <t>Nuevo Leon</t>
  </si>
  <si>
    <t>Canton</t>
  </si>
  <si>
    <t xml:space="preserve"> Informacion en medios masivos</t>
  </si>
  <si>
    <t>Prolongacion</t>
  </si>
  <si>
    <t>En cumplimiento a la presente fraccion, los sujetos obligados deberan publicar un padron con informacion relativa a las personas fisicas y morales con las que celebren contratos de adquisiciones, arrendamientos, servicios, obras publicas y/o servicios relacionados con las mismas, que debera actualizarse por lo menos cada tres meses.</t>
  </si>
  <si>
    <t>Numero Exterior.</t>
  </si>
  <si>
    <t>Numero interior, en su caso</t>
  </si>
  <si>
    <t>NO APLICA</t>
  </si>
  <si>
    <t>Maintours  S.A de C.V</t>
  </si>
  <si>
    <t>Gim Publicidad Exterior S.A de C.V</t>
  </si>
  <si>
    <t>Operadora Drosan  S.A de C.V</t>
  </si>
  <si>
    <t>Curiosity Media Group S.A de C.V</t>
  </si>
  <si>
    <t>Publicidad  Tecnologia y Comercializadora Mamba  S.A de C.V</t>
  </si>
  <si>
    <t>Equipamientos Urbanos de Mexico S.A de C.V</t>
  </si>
  <si>
    <t>Grupo Publirex  S.A de C.V</t>
  </si>
  <si>
    <t>Ifagon Web S.A de C.V</t>
  </si>
  <si>
    <t>S21 Espacios Tecnologicos S.A de C.V</t>
  </si>
  <si>
    <t>Gespro Seguridad Privada y Proteccion  S.A de C.V.</t>
  </si>
  <si>
    <t>Agencia de Medios Publicity  S.A de C.V</t>
  </si>
  <si>
    <t>Alger World Travel  S.A de C.V</t>
  </si>
  <si>
    <t>Radiomovil Dipsa  S.A de C.V</t>
  </si>
  <si>
    <t>Spi Soluciones a Problemas de Informatica S.A de C.V</t>
  </si>
  <si>
    <t>Periodico Excelsior  S.A de C.V</t>
  </si>
  <si>
    <t>El Susrtidor de Observatorio  S.A de C.V</t>
  </si>
  <si>
    <t>Cattri  S.A de C.V</t>
  </si>
  <si>
    <t>Pm On Street  S.A de C.V</t>
  </si>
  <si>
    <t>Street Marketing Devices &amp; Consulting S.A de C.V</t>
  </si>
  <si>
    <t>Soluciones de Arrendamiento y Comercializacion Rasay  S.A de C.V</t>
  </si>
  <si>
    <t>Medios Alternos en Publicidad Exterior  S.A de C.V</t>
  </si>
  <si>
    <t>Publicity Rouge  S.A de C.V</t>
  </si>
  <si>
    <t>West-Media  S.A de C.V</t>
  </si>
  <si>
    <t>Editorial Contenido  S.A de C.V</t>
  </si>
  <si>
    <t>Servicios de Anuncios Publicitarios  S.A de C.V</t>
  </si>
  <si>
    <t>Publicidad Exterior Espectacular  S.A de C.V</t>
  </si>
  <si>
    <t>Mega Direct  S.A de C.V</t>
  </si>
  <si>
    <t>Comercialex g  S.A de C.V</t>
  </si>
  <si>
    <t>Vazme Trade  S.A de C.V</t>
  </si>
  <si>
    <t>Zetzia  S.A de C.V</t>
  </si>
  <si>
    <t>Promocionales Deko  S.A de C.V</t>
  </si>
  <si>
    <t>Element Media  S.A de C.V</t>
  </si>
  <si>
    <t>Consorcio Leolex  S.A de C.V</t>
  </si>
  <si>
    <t>Impactos Frecuencia y Cobertura en Medios S.A de C.V</t>
  </si>
  <si>
    <t>Dercoventas  S.A de C.V</t>
  </si>
  <si>
    <t>Chevrolet del Caribe  S.A de C.V</t>
  </si>
  <si>
    <t>Grupo Meadtex  S.A de C.V</t>
  </si>
  <si>
    <t>Solva Trade  S.A de C.V</t>
  </si>
  <si>
    <t>Tableros Publicitarios de Mexico  S.A de C.V</t>
  </si>
  <si>
    <t>Isa Corporativo  S.A de C.V</t>
  </si>
  <si>
    <t>Servicios de Asesoria en Medios de Comunicacion gs  S.A de C.V</t>
  </si>
  <si>
    <t>Ilumina Medios  S.A de C.V</t>
  </si>
  <si>
    <t>Servicios Camarillo S.A de C.V</t>
  </si>
  <si>
    <t>Datagraf de Mexico  S.A de C.V</t>
  </si>
  <si>
    <t>Setraque  S.A de C.V</t>
  </si>
  <si>
    <t>Bpdf  S.A de C.V</t>
  </si>
  <si>
    <t>Pine Crest Trading co  S.A de C.V</t>
  </si>
  <si>
    <t>Veikko Comercializadora  S.A de C.V</t>
  </si>
  <si>
    <t>Party In a Box  S.A de C.V</t>
  </si>
  <si>
    <t>At&amp;t Comunicaciones Digitales S. de RL. de C.V</t>
  </si>
  <si>
    <t>Grupo Nacional Provincial   S.A.B</t>
  </si>
  <si>
    <t>Servicio  2m  S.A de C.V</t>
  </si>
  <si>
    <t>Zaz Quimica  S.A de C.V</t>
  </si>
  <si>
    <t>Ediciones del Norte  S.A de C.V</t>
  </si>
  <si>
    <t>Maxima Comunicacion Grafica  S.C</t>
  </si>
  <si>
    <t>Servicios Industriales bj  S.A de C.V</t>
  </si>
  <si>
    <t>Telefonos de Mexico  S.A.B de C.V</t>
  </si>
  <si>
    <t>Grupo Arte y Comunicacion  S.C</t>
  </si>
  <si>
    <t>Rak  S.A de C.V</t>
  </si>
  <si>
    <t>Buendia &amp; Laredo S.C</t>
  </si>
  <si>
    <t>Simo Consulting  S.C</t>
  </si>
  <si>
    <t>Argo Artes Graficas  S.A</t>
  </si>
  <si>
    <t>SECA840317IZ9</t>
  </si>
  <si>
    <t>MELA7310123K5</t>
  </si>
  <si>
    <t>HECA8310198L5</t>
  </si>
  <si>
    <t>GOSA710119HW4</t>
  </si>
  <si>
    <t>LIRB481008JM8</t>
  </si>
  <si>
    <t>GOVC9010303R7</t>
  </si>
  <si>
    <t>TOGC741009H96</t>
  </si>
  <si>
    <t>UIAC620311J25</t>
  </si>
  <si>
    <t>VICC910124KH1</t>
  </si>
  <si>
    <t>GAFC8106107E9</t>
  </si>
  <si>
    <t>DORD7407089AA</t>
  </si>
  <si>
    <t>MAGD920605VB7</t>
  </si>
  <si>
    <t>POLD8404065M0</t>
  </si>
  <si>
    <t>EABE900630MU2</t>
  </si>
  <si>
    <t>ROUE840109TEA</t>
  </si>
  <si>
    <t>HEGE750223AM8</t>
  </si>
  <si>
    <t>MAOF810821R42</t>
  </si>
  <si>
    <t>MAGF701201UY9</t>
  </si>
  <si>
    <t>AIBF781016Q40</t>
  </si>
  <si>
    <t>MEZG860713V7A</t>
  </si>
  <si>
    <t>JIMG630110CB0</t>
  </si>
  <si>
    <t>CAMG710504NZA</t>
  </si>
  <si>
    <t>DEPG680615C38</t>
  </si>
  <si>
    <t>TOOG7507044I8</t>
  </si>
  <si>
    <t>OILI880427UJ6</t>
  </si>
  <si>
    <t>FEFI780518LR2</t>
  </si>
  <si>
    <t>GUGI741023IH7</t>
  </si>
  <si>
    <t>AUPJ891025CF7</t>
  </si>
  <si>
    <t>SAUJ840722ED5</t>
  </si>
  <si>
    <t>SOVJ480405M1A</t>
  </si>
  <si>
    <t>MESK811203HK2</t>
  </si>
  <si>
    <t>MALL840312I76</t>
  </si>
  <si>
    <t>GASP6810128W9</t>
  </si>
  <si>
    <t>CAMG8510286A3</t>
  </si>
  <si>
    <t>HUCM860702G2A</t>
  </si>
  <si>
    <t>CAMM520731PG9</t>
  </si>
  <si>
    <t>VECM641226IZ9</t>
  </si>
  <si>
    <t>BANN830324EJ2</t>
  </si>
  <si>
    <t>VERO820620C16</t>
  </si>
  <si>
    <t>REAO770725DN9</t>
  </si>
  <si>
    <t>CERO7101284Z4</t>
  </si>
  <si>
    <t>MAHP4803129K5</t>
  </si>
  <si>
    <t>SOFP860806UZ4</t>
  </si>
  <si>
    <t>CUOP841125KS3</t>
  </si>
  <si>
    <t>GUMP711113EX5</t>
  </si>
  <si>
    <t>RACR761008I19</t>
  </si>
  <si>
    <t>SERR840907214</t>
  </si>
  <si>
    <t>RESR791210J14</t>
  </si>
  <si>
    <t>MIHR7712234C5</t>
  </si>
  <si>
    <t>VEGR821222BA3</t>
  </si>
  <si>
    <t>RUHR650819DC3</t>
  </si>
  <si>
    <t>RUPR7307287A4</t>
  </si>
  <si>
    <t>SORR790508DH5</t>
  </si>
  <si>
    <t>GAHS8405022Y0</t>
  </si>
  <si>
    <t>LUGS6706086C0</t>
  </si>
  <si>
    <t>DAOS701115UQ9</t>
  </si>
  <si>
    <t>RIMS890824M95</t>
  </si>
  <si>
    <t>MICA890709SW2</t>
  </si>
  <si>
    <t>AUMB820704P78</t>
  </si>
  <si>
    <t>GUCE8706159F2</t>
  </si>
  <si>
    <t>UIAE720513E67</t>
  </si>
  <si>
    <t>AERJ840731AL1</t>
  </si>
  <si>
    <t>SUVL720323QS4</t>
  </si>
  <si>
    <t>SARA830409C2A</t>
  </si>
  <si>
    <t>VIRE901101RV5</t>
  </si>
  <si>
    <t>VACE750213Q61</t>
  </si>
  <si>
    <t>BAME321012U7A</t>
  </si>
  <si>
    <t>CALE7407085J0</t>
  </si>
  <si>
    <t>GACG7303017W9</t>
  </si>
  <si>
    <t>GODG940606FX3</t>
  </si>
  <si>
    <t>AUIH6811297U3</t>
  </si>
  <si>
    <t>SEAH871010KB9</t>
  </si>
  <si>
    <t>AAGJ800725N74</t>
  </si>
  <si>
    <t>LASJ780521PE9</t>
  </si>
  <si>
    <t>UAGM65111369A</t>
  </si>
  <si>
    <t>PASL840904HT4</t>
  </si>
  <si>
    <t>PEPE350624LI6</t>
  </si>
  <si>
    <t>GAVF920414EN7</t>
  </si>
  <si>
    <t>BAPM840409C69</t>
  </si>
  <si>
    <t>CEDM620828D56</t>
  </si>
  <si>
    <t>PALM821207FRA</t>
  </si>
  <si>
    <t>AAGN760526447</t>
  </si>
  <si>
    <t>GOFO820721BB0</t>
  </si>
  <si>
    <t>BATP790208VD1</t>
  </si>
  <si>
    <t>BAMR821209BY3</t>
  </si>
  <si>
    <t>ROMR650611M9A</t>
  </si>
  <si>
    <t>LOTS631211V96</t>
  </si>
  <si>
    <t>FOAS7009094B7</t>
  </si>
  <si>
    <t>MESW800807MJ9</t>
  </si>
  <si>
    <t>KAGE340814397</t>
  </si>
  <si>
    <t>AABD910301CL3</t>
  </si>
  <si>
    <t>GAGH701113PJ8</t>
  </si>
  <si>
    <t>Ian Karla Schleske de Ariño</t>
  </si>
  <si>
    <t>CEAI850913CX0</t>
  </si>
  <si>
    <t>Cerrada loma Bonita</t>
  </si>
  <si>
    <t>no aplica</t>
  </si>
  <si>
    <t>El Domicilio es un dato personal del prestador de servicios  por lo que de conformidad con el articulo 6  fraccion II y el articulo 16 de la Constitucion Politica de los Estados Unidos Mexicanos se tienen que proteger estos datos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</si>
</sst>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dron%20de%20Proveedores\70.32-LGTA70FXXXII%20Final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>
        <row r="53">
          <cell r="G53" t="str">
            <v>Juana Solano Velazquez</v>
          </cell>
          <cell r="H53" t="str">
            <v>NO APLICA</v>
          </cell>
          <cell r="I53" t="str">
            <v>NO APLICA</v>
          </cell>
          <cell r="J53" t="str">
            <v>NO APLICA</v>
          </cell>
          <cell r="K53" t="str">
            <v>NO APLICA</v>
          </cell>
          <cell r="L53" t="str">
            <v>NO APLICA</v>
          </cell>
          <cell r="M53" t="str">
            <v>Nacional</v>
          </cell>
          <cell r="N53" t="str">
            <v>Ciudad de Mexico</v>
          </cell>
          <cell r="O53" t="str">
            <v>Mexico</v>
          </cell>
          <cell r="P53" t="str">
            <v>SOVJ480405M1A</v>
          </cell>
        </row>
        <row r="54">
          <cell r="G54" t="str">
            <v>Salvador Garcia Hernandez</v>
          </cell>
          <cell r="H54" t="str">
            <v>NO APLICA</v>
          </cell>
          <cell r="I54" t="str">
            <v>NO APLICA</v>
          </cell>
          <cell r="J54" t="str">
            <v>NO APLICA</v>
          </cell>
          <cell r="K54" t="str">
            <v>NO APLICA</v>
          </cell>
          <cell r="L54" t="str">
            <v>NO APLICA</v>
          </cell>
          <cell r="M54" t="str">
            <v>Nacional</v>
          </cell>
          <cell r="N54" t="str">
            <v>Ciudad de Mexico</v>
          </cell>
          <cell r="O54" t="str">
            <v>Mexico</v>
          </cell>
          <cell r="P54" t="str">
            <v>GAHS8405022Y0</v>
          </cell>
        </row>
        <row r="55">
          <cell r="G55" t="str">
            <v>Andrea Mirabent Cortina</v>
          </cell>
          <cell r="H55" t="str">
            <v>NO APLICA</v>
          </cell>
          <cell r="I55" t="str">
            <v>NO APLICA</v>
          </cell>
          <cell r="J55" t="str">
            <v>NO APLICA</v>
          </cell>
          <cell r="K55" t="str">
            <v>NO APLICA</v>
          </cell>
          <cell r="L55" t="str">
            <v>NO APLICA</v>
          </cell>
          <cell r="M55" t="str">
            <v>Nacional</v>
          </cell>
          <cell r="N55" t="str">
            <v>Ciudad de Mexico</v>
          </cell>
          <cell r="O55" t="str">
            <v>Mexico</v>
          </cell>
          <cell r="P55" t="str">
            <v>MICA890709SW2</v>
          </cell>
        </row>
        <row r="56">
          <cell r="G56" t="str">
            <v>Rene Miguel Hernandez</v>
          </cell>
          <cell r="H56" t="str">
            <v>NO APLICA</v>
          </cell>
          <cell r="I56" t="str">
            <v>NO APLICA</v>
          </cell>
          <cell r="J56" t="str">
            <v>NO APLICA</v>
          </cell>
          <cell r="K56" t="str">
            <v>NO APLICA</v>
          </cell>
          <cell r="L56" t="str">
            <v>NO APLICA</v>
          </cell>
          <cell r="M56" t="str">
            <v>Nacional</v>
          </cell>
          <cell r="N56" t="str">
            <v>Ciudad de Mexico</v>
          </cell>
          <cell r="O56" t="str">
            <v>Mexico</v>
          </cell>
          <cell r="P56" t="str">
            <v>MIHR7712234C5</v>
          </cell>
        </row>
        <row r="57">
          <cell r="G57" t="str">
            <v>Kalet Medina Sandoval</v>
          </cell>
          <cell r="H57" t="str">
            <v>NO APLICA</v>
          </cell>
          <cell r="I57" t="str">
            <v>NO APLICA</v>
          </cell>
          <cell r="J57" t="str">
            <v>NO APLICA</v>
          </cell>
          <cell r="K57" t="str">
            <v>NO APLICA</v>
          </cell>
          <cell r="L57" t="str">
            <v>NO APLICA</v>
          </cell>
          <cell r="M57" t="str">
            <v>Nacional</v>
          </cell>
          <cell r="N57" t="str">
            <v>Ciudad de Mexico</v>
          </cell>
          <cell r="O57" t="str">
            <v>Mexico</v>
          </cell>
          <cell r="P57" t="str">
            <v>MESK811203HK2</v>
          </cell>
        </row>
        <row r="58">
          <cell r="G58" t="str">
            <v>Irving Israel Ortiz Lopez</v>
          </cell>
          <cell r="H58" t="str">
            <v>NO APLICA</v>
          </cell>
          <cell r="I58" t="str">
            <v>NO APLICA</v>
          </cell>
          <cell r="J58" t="str">
            <v>NO APLICA</v>
          </cell>
          <cell r="K58" t="str">
            <v>NO APLICA</v>
          </cell>
          <cell r="L58" t="str">
            <v>NO APLICA</v>
          </cell>
          <cell r="M58" t="str">
            <v>Nacional</v>
          </cell>
          <cell r="N58" t="str">
            <v>Ciudad de Mexico</v>
          </cell>
          <cell r="O58" t="str">
            <v>Mexico</v>
          </cell>
          <cell r="P58" t="str">
            <v>OILI880427UJ6</v>
          </cell>
        </row>
        <row r="59">
          <cell r="G59" t="str">
            <v>Delfino Rodrigo Martinez Garcia</v>
          </cell>
          <cell r="H59" t="str">
            <v>NO APLICA</v>
          </cell>
          <cell r="I59" t="str">
            <v>NO APLICA</v>
          </cell>
          <cell r="J59" t="str">
            <v>NO APLICA</v>
          </cell>
          <cell r="K59" t="str">
            <v>NO APLICA</v>
          </cell>
          <cell r="L59" t="str">
            <v>NO APLICA</v>
          </cell>
          <cell r="M59" t="str">
            <v>Nacional</v>
          </cell>
          <cell r="N59" t="str">
            <v>Ciudad de Mexico</v>
          </cell>
          <cell r="O59" t="str">
            <v>Mexico</v>
          </cell>
          <cell r="P59" t="str">
            <v>MAGD920605VB7</v>
          </cell>
        </row>
        <row r="60">
          <cell r="G60" t="str">
            <v>Guadalupe Ortiz Anaya</v>
          </cell>
          <cell r="H60" t="str">
            <v>NO APLICA</v>
          </cell>
          <cell r="I60" t="str">
            <v>NO APLICA</v>
          </cell>
          <cell r="J60" t="str">
            <v>NO APLICA</v>
          </cell>
          <cell r="K60" t="str">
            <v>NO APLICA</v>
          </cell>
          <cell r="L60" t="str">
            <v>NO APLICA</v>
          </cell>
          <cell r="M60" t="str">
            <v>Nacional</v>
          </cell>
          <cell r="N60" t="str">
            <v>Ciudad de Mexico</v>
          </cell>
          <cell r="O60" t="str">
            <v>Mexico</v>
          </cell>
          <cell r="P60" t="str">
            <v>OIAG820330NK4</v>
          </cell>
        </row>
        <row r="61">
          <cell r="G61" t="str">
            <v>Nancy Gabriela Baez Najera</v>
          </cell>
          <cell r="H61" t="str">
            <v>NO APLICA</v>
          </cell>
          <cell r="I61" t="str">
            <v>NO APLICA</v>
          </cell>
          <cell r="J61" t="str">
            <v>NO APLICA</v>
          </cell>
          <cell r="K61" t="str">
            <v>NO APLICA</v>
          </cell>
          <cell r="L61" t="str">
            <v>NO APLICA</v>
          </cell>
          <cell r="M61" t="str">
            <v>Nacional</v>
          </cell>
          <cell r="N61" t="str">
            <v>Ciudad de Mexico</v>
          </cell>
          <cell r="O61" t="str">
            <v>Mexico</v>
          </cell>
          <cell r="P61" t="str">
            <v>BANN830324EJ2</v>
          </cell>
        </row>
        <row r="62">
          <cell r="G62" t="str">
            <v>Sonia Rivas Megia</v>
          </cell>
          <cell r="H62" t="str">
            <v>NO APLICA</v>
          </cell>
          <cell r="I62" t="str">
            <v>NO APLICA</v>
          </cell>
          <cell r="J62" t="str">
            <v>NO APLICA</v>
          </cell>
          <cell r="K62" t="str">
            <v>NO APLICA</v>
          </cell>
          <cell r="L62" t="str">
            <v>NO APLICA</v>
          </cell>
          <cell r="M62" t="str">
            <v>Nacional</v>
          </cell>
          <cell r="N62" t="str">
            <v>Ciudad de Mexico</v>
          </cell>
          <cell r="O62" t="str">
            <v>Mexico</v>
          </cell>
          <cell r="P62" t="str">
            <v>RIMS890824M95</v>
          </cell>
        </row>
        <row r="63">
          <cell r="G63" t="str">
            <v>Alejandra Monserrat Sanchez Guzman</v>
          </cell>
          <cell r="H63" t="str">
            <v>NO APLICA</v>
          </cell>
          <cell r="I63" t="str">
            <v>NO APLICA</v>
          </cell>
          <cell r="J63" t="str">
            <v>NO APLICA</v>
          </cell>
          <cell r="K63" t="str">
            <v>NO APLICA</v>
          </cell>
          <cell r="L63" t="str">
            <v>NO APLICA</v>
          </cell>
          <cell r="M63" t="str">
            <v>Nacional</v>
          </cell>
          <cell r="N63" t="str">
            <v>Ciudad de Mexico</v>
          </cell>
          <cell r="O63" t="str">
            <v>Mexico</v>
          </cell>
          <cell r="P63" t="str">
            <v>SAGA620527JU4</v>
          </cell>
        </row>
        <row r="64">
          <cell r="G64" t="str">
            <v>Neibi Nite ha Alarcon Gomez</v>
          </cell>
          <cell r="H64" t="str">
            <v>NO APLICA</v>
          </cell>
          <cell r="I64" t="str">
            <v>NO APLICA</v>
          </cell>
          <cell r="J64" t="str">
            <v>NO APLICA</v>
          </cell>
          <cell r="K64" t="str">
            <v>NO APLICA</v>
          </cell>
          <cell r="L64" t="str">
            <v>NO APLICA</v>
          </cell>
          <cell r="M64" t="str">
            <v>Nacional</v>
          </cell>
          <cell r="N64" t="str">
            <v>Ciudad de Mexico</v>
          </cell>
          <cell r="O64" t="str">
            <v>Mexico</v>
          </cell>
          <cell r="P64" t="str">
            <v>AAGN8707256Z0</v>
          </cell>
        </row>
        <row r="65">
          <cell r="G65" t="str">
            <v>Maria Guadalupe Chavez Meza</v>
          </cell>
          <cell r="H65" t="str">
            <v>NO APLICA</v>
          </cell>
          <cell r="I65" t="str">
            <v>NO APLICA</v>
          </cell>
          <cell r="J65" t="str">
            <v>NO APLICA</v>
          </cell>
          <cell r="K65" t="str">
            <v>NO APLICA</v>
          </cell>
          <cell r="L65" t="str">
            <v>NO APLICA</v>
          </cell>
          <cell r="M65" t="str">
            <v>Nacional</v>
          </cell>
          <cell r="N65" t="str">
            <v>Ciudad de Mexico</v>
          </cell>
          <cell r="O65" t="str">
            <v>Mexico</v>
          </cell>
          <cell r="P65" t="str">
            <v>CAMG8510286A3</v>
          </cell>
        </row>
        <row r="66">
          <cell r="G66" t="str">
            <v>Martalinda Patricia Cameroni Morales</v>
          </cell>
          <cell r="H66" t="str">
            <v>NO APLICA</v>
          </cell>
          <cell r="I66" t="str">
            <v>NO APLICA</v>
          </cell>
          <cell r="J66" t="str">
            <v>NO APLICA</v>
          </cell>
          <cell r="K66" t="str">
            <v>NO APLICA</v>
          </cell>
          <cell r="L66" t="str">
            <v>NO APLICA</v>
          </cell>
          <cell r="M66" t="str">
            <v>Nacional</v>
          </cell>
          <cell r="N66" t="str">
            <v>Ciudad de Mexico</v>
          </cell>
          <cell r="O66" t="str">
            <v>Mexico</v>
          </cell>
          <cell r="P66" t="str">
            <v>CAMM520731PG9</v>
          </cell>
        </row>
        <row r="67">
          <cell r="G67" t="str">
            <v>Patricia Olga del Carmen Maldonado Huerta</v>
          </cell>
          <cell r="H67" t="str">
            <v>NO APLICA</v>
          </cell>
          <cell r="I67" t="str">
            <v>NO APLICA</v>
          </cell>
          <cell r="J67" t="str">
            <v>NO APLICA</v>
          </cell>
          <cell r="K67" t="str">
            <v>NO APLICA</v>
          </cell>
          <cell r="L67" t="str">
            <v>NO APLICA</v>
          </cell>
          <cell r="M67" t="str">
            <v>Nacional</v>
          </cell>
          <cell r="N67" t="str">
            <v>Ciudad de Mexico</v>
          </cell>
          <cell r="O67" t="str">
            <v>Mexico</v>
          </cell>
          <cell r="P67" t="str">
            <v>MAHP4803129K5</v>
          </cell>
        </row>
        <row r="68">
          <cell r="G68" t="str">
            <v>Alan Sergio Morales Guerrero</v>
          </cell>
          <cell r="H68" t="str">
            <v>NO APLICA</v>
          </cell>
          <cell r="I68" t="str">
            <v>NO APLICA</v>
          </cell>
          <cell r="J68" t="str">
            <v>NO APLICA</v>
          </cell>
          <cell r="K68" t="str">
            <v>NO APLICA</v>
          </cell>
          <cell r="L68" t="str">
            <v>NO APLICA</v>
          </cell>
          <cell r="M68" t="str">
            <v>Nacional</v>
          </cell>
          <cell r="N68" t="str">
            <v>Ciudad de Mexico</v>
          </cell>
          <cell r="O68" t="str">
            <v>Mexico</v>
          </cell>
          <cell r="P68" t="str">
            <v>MOGA900226583</v>
          </cell>
        </row>
        <row r="69">
          <cell r="G69" t="str">
            <v>Edgar Adan Guerrero Cardenas</v>
          </cell>
          <cell r="H69" t="str">
            <v>NO APLICA</v>
          </cell>
          <cell r="I69" t="str">
            <v>NO APLICA</v>
          </cell>
          <cell r="J69" t="str">
            <v>NO APLICA</v>
          </cell>
          <cell r="K69" t="str">
            <v>NO APLICA</v>
          </cell>
          <cell r="L69" t="str">
            <v>NO APLICA</v>
          </cell>
          <cell r="M69" t="str">
            <v>Nacional</v>
          </cell>
          <cell r="N69" t="str">
            <v>Ciudad de Mexico</v>
          </cell>
          <cell r="O69" t="str">
            <v>Mexico</v>
          </cell>
          <cell r="P69" t="str">
            <v>GUCE8706159F2</v>
          </cell>
        </row>
        <row r="70">
          <cell r="G70" t="str">
            <v>Erika mariana Rosas Uribe</v>
          </cell>
          <cell r="H70" t="str">
            <v>NO APLICA</v>
          </cell>
          <cell r="I70" t="str">
            <v>NO APLICA</v>
          </cell>
          <cell r="J70" t="str">
            <v>NO APLICA</v>
          </cell>
          <cell r="K70" t="str">
            <v>NO APLICA</v>
          </cell>
          <cell r="L70" t="str">
            <v>NO APLICA</v>
          </cell>
          <cell r="M70" t="str">
            <v>Nacional</v>
          </cell>
          <cell r="N70" t="str">
            <v>Ciudad de Mexico</v>
          </cell>
          <cell r="O70" t="str">
            <v>Mexico</v>
          </cell>
          <cell r="P70" t="str">
            <v>ROUE840109TEA</v>
          </cell>
        </row>
        <row r="71">
          <cell r="G71" t="str">
            <v>Liliana Martinez Luna</v>
          </cell>
          <cell r="H71" t="str">
            <v>NO APLICA</v>
          </cell>
          <cell r="I71" t="str">
            <v>NO APLICA</v>
          </cell>
          <cell r="J71" t="str">
            <v>NO APLICA</v>
          </cell>
          <cell r="K71" t="str">
            <v>NO APLICA</v>
          </cell>
          <cell r="L71" t="str">
            <v>NO APLICA</v>
          </cell>
          <cell r="M71" t="str">
            <v>Nacional</v>
          </cell>
          <cell r="N71" t="str">
            <v>Ciudad de Mexico</v>
          </cell>
          <cell r="O71" t="str">
            <v>Mexico</v>
          </cell>
          <cell r="P71" t="str">
            <v>MALL840312I76</v>
          </cell>
        </row>
        <row r="72">
          <cell r="G72" t="str">
            <v>Claudia Jovita Garcia Flores</v>
          </cell>
          <cell r="H72" t="str">
            <v>NO APLICA</v>
          </cell>
          <cell r="I72" t="str">
            <v>NO APLICA</v>
          </cell>
          <cell r="J72" t="str">
            <v>NO APLICA</v>
          </cell>
          <cell r="K72" t="str">
            <v>NO APLICA</v>
          </cell>
          <cell r="L72" t="str">
            <v>NO APLICA</v>
          </cell>
          <cell r="M72" t="str">
            <v>Nacional</v>
          </cell>
          <cell r="N72" t="str">
            <v>Ciudad de Mexico</v>
          </cell>
          <cell r="O72" t="str">
            <v>Mexico</v>
          </cell>
          <cell r="P72" t="str">
            <v>GAFC8106107E9</v>
          </cell>
        </row>
        <row r="73">
          <cell r="G73" t="str">
            <v>Itzel Carolina Montaño Castillo</v>
          </cell>
          <cell r="H73" t="str">
            <v>NO APLICA</v>
          </cell>
          <cell r="I73" t="str">
            <v>NO APLICA</v>
          </cell>
          <cell r="J73" t="str">
            <v>NO APLICA</v>
          </cell>
          <cell r="K73" t="str">
            <v>NO APLICA</v>
          </cell>
          <cell r="L73" t="str">
            <v>NO APLICA</v>
          </cell>
          <cell r="M73" t="str">
            <v>Nacional</v>
          </cell>
          <cell r="N73" t="str">
            <v>Ciudad de Mexico</v>
          </cell>
          <cell r="O73" t="str">
            <v>Mexico</v>
          </cell>
          <cell r="P73" t="str">
            <v>MOCI830527MDFNST00</v>
          </cell>
        </row>
        <row r="74">
          <cell r="G74" t="str">
            <v>Paulina Soria Figueroa</v>
          </cell>
          <cell r="H74" t="str">
            <v>NO APLICA</v>
          </cell>
          <cell r="I74" t="str">
            <v>NO APLICA</v>
          </cell>
          <cell r="J74" t="str">
            <v>NO APLICA</v>
          </cell>
          <cell r="K74" t="str">
            <v>NO APLICA</v>
          </cell>
          <cell r="L74" t="str">
            <v>NO APLICA</v>
          </cell>
          <cell r="M74" t="str">
            <v>Nacional</v>
          </cell>
          <cell r="N74" t="str">
            <v>Ciudad de Mexico</v>
          </cell>
          <cell r="O74" t="str">
            <v>Mexico</v>
          </cell>
          <cell r="P74" t="str">
            <v>SOFP860806UZ4</v>
          </cell>
        </row>
        <row r="75">
          <cell r="G75" t="str">
            <v>Israel Fernandez Freyles</v>
          </cell>
          <cell r="H75" t="str">
            <v>NO APLICA</v>
          </cell>
          <cell r="I75" t="str">
            <v>NO APLICA</v>
          </cell>
          <cell r="J75" t="str">
            <v>NO APLICA</v>
          </cell>
          <cell r="K75" t="str">
            <v>NO APLICA</v>
          </cell>
          <cell r="L75" t="str">
            <v>NO APLICA</v>
          </cell>
          <cell r="M75" t="str">
            <v>Nacional</v>
          </cell>
          <cell r="N75" t="str">
            <v>Ciudad de Mexico</v>
          </cell>
          <cell r="O75" t="str">
            <v>Mexico</v>
          </cell>
          <cell r="P75" t="str">
            <v>FEFI780518LR2</v>
          </cell>
        </row>
        <row r="76">
          <cell r="G76" t="str">
            <v>Ivan Izcoatl Guerrero Gonzalez</v>
          </cell>
          <cell r="H76" t="str">
            <v>NO APLICA</v>
          </cell>
          <cell r="I76" t="str">
            <v>NO APLICA</v>
          </cell>
          <cell r="J76" t="str">
            <v>NO APLICA</v>
          </cell>
          <cell r="K76" t="str">
            <v>NO APLICA</v>
          </cell>
          <cell r="L76" t="str">
            <v>NO APLICA</v>
          </cell>
          <cell r="M76" t="str">
            <v>Nacional</v>
          </cell>
          <cell r="N76" t="str">
            <v>Ciudad de Mexico</v>
          </cell>
          <cell r="O76" t="str">
            <v>Mexico</v>
          </cell>
          <cell r="P76" t="str">
            <v>GUGI741023IH7</v>
          </cell>
        </row>
        <row r="77">
          <cell r="G77" t="str">
            <v>Rocio Bertha Ruiz Herrera</v>
          </cell>
          <cell r="H77" t="str">
            <v>NO APLICA</v>
          </cell>
          <cell r="I77" t="str">
            <v>NO APLICA</v>
          </cell>
          <cell r="J77" t="str">
            <v>NO APLICA</v>
          </cell>
          <cell r="K77" t="str">
            <v>NO APLICA</v>
          </cell>
          <cell r="L77" t="str">
            <v>NO APLICA</v>
          </cell>
          <cell r="M77" t="str">
            <v>Nacional</v>
          </cell>
          <cell r="N77" t="str">
            <v>Ciudad de Mexico</v>
          </cell>
          <cell r="O77" t="str">
            <v>Mexico</v>
          </cell>
          <cell r="P77" t="str">
            <v>RUHR650819DC3</v>
          </cell>
        </row>
        <row r="78">
          <cell r="G78" t="str">
            <v>Karollus Gerhard Franz Alfoins</v>
          </cell>
          <cell r="H78" t="str">
            <v>NO APLICA</v>
          </cell>
          <cell r="I78" t="str">
            <v>NO APLICA</v>
          </cell>
          <cell r="J78" t="str">
            <v>NO APLICA</v>
          </cell>
          <cell r="K78" t="str">
            <v>NO APLICA</v>
          </cell>
          <cell r="L78" t="str">
            <v>NO APLICA</v>
          </cell>
          <cell r="M78" t="str">
            <v>Nacional</v>
          </cell>
          <cell r="N78" t="str">
            <v>Ciudad de Mexico</v>
          </cell>
          <cell r="O78" t="str">
            <v>Mexico</v>
          </cell>
          <cell r="P78" t="str">
            <v>KAGE340814397</v>
          </cell>
        </row>
        <row r="79">
          <cell r="G79" t="str">
            <v>Ana Nayeli Hernandez Canchola</v>
          </cell>
          <cell r="H79" t="str">
            <v>NO APLICA</v>
          </cell>
          <cell r="I79" t="str">
            <v>NO APLICA</v>
          </cell>
          <cell r="J79" t="str">
            <v>NO APLICA</v>
          </cell>
          <cell r="K79" t="str">
            <v>NO APLICA</v>
          </cell>
          <cell r="L79" t="str">
            <v>NO APLICA</v>
          </cell>
          <cell r="M79" t="str">
            <v>Nacional</v>
          </cell>
          <cell r="N79" t="str">
            <v>Ciudad de Mexico</v>
          </cell>
          <cell r="O79" t="str">
            <v>Mexico</v>
          </cell>
          <cell r="P79" t="str">
            <v>HECA8310198L5</v>
          </cell>
        </row>
        <row r="80">
          <cell r="G80" t="str">
            <v>Maria del Pilar Garcia Sanchez</v>
          </cell>
          <cell r="H80" t="str">
            <v>NO APLICA</v>
          </cell>
          <cell r="I80" t="str">
            <v>NO APLICA</v>
          </cell>
          <cell r="J80" t="str">
            <v>NO APLICA</v>
          </cell>
          <cell r="K80" t="str">
            <v>NO APLICA</v>
          </cell>
          <cell r="L80" t="str">
            <v>NO APLICA</v>
          </cell>
          <cell r="M80" t="str">
            <v>Nacional</v>
          </cell>
          <cell r="N80" t="str">
            <v>Ciudad de Mexico</v>
          </cell>
          <cell r="O80" t="str">
            <v>Mexico</v>
          </cell>
          <cell r="P80" t="str">
            <v>GASP6810128W9</v>
          </cell>
        </row>
        <row r="81">
          <cell r="G81" t="str">
            <v>Cossette d´Monique Garduño </v>
          </cell>
          <cell r="H81" t="str">
            <v>NO APLICA</v>
          </cell>
          <cell r="I81" t="str">
            <v>NO APLICA</v>
          </cell>
          <cell r="J81" t="str">
            <v>NO APLICA</v>
          </cell>
          <cell r="K81" t="str">
            <v>NO APLICA</v>
          </cell>
          <cell r="L81" t="str">
            <v>NO APLICA</v>
          </cell>
          <cell r="M81" t="str">
            <v>Nacional</v>
          </cell>
          <cell r="N81" t="str">
            <v>Ciudad de Mexico</v>
          </cell>
          <cell r="O81" t="str">
            <v>Mexico</v>
          </cell>
          <cell r="P81" t="str">
            <v>GAPC830902174</v>
          </cell>
        </row>
        <row r="82">
          <cell r="G82" t="str">
            <v>Roberto Velazquez Gomez</v>
          </cell>
          <cell r="H82" t="str">
            <v>NO APLICA</v>
          </cell>
          <cell r="I82" t="str">
            <v>NO APLICA</v>
          </cell>
          <cell r="J82" t="str">
            <v>NO APLICA</v>
          </cell>
          <cell r="K82" t="str">
            <v>NO APLICA</v>
          </cell>
          <cell r="L82" t="str">
            <v>NO APLICA</v>
          </cell>
          <cell r="M82" t="str">
            <v>Nacional</v>
          </cell>
          <cell r="N82" t="str">
            <v>Ciudad de Mexico</v>
          </cell>
          <cell r="O82" t="str">
            <v>Mexico</v>
          </cell>
          <cell r="P82" t="str">
            <v>VEGR821222BA3</v>
          </cell>
        </row>
        <row r="83">
          <cell r="G83" t="str">
            <v>Juan Diego Sanchez Uribe</v>
          </cell>
          <cell r="H83" t="str">
            <v>NO APLICA</v>
          </cell>
          <cell r="I83" t="str">
            <v>NO APLICA</v>
          </cell>
          <cell r="J83" t="str">
            <v>NO APLICA</v>
          </cell>
          <cell r="K83" t="str">
            <v>NO APLICA</v>
          </cell>
          <cell r="L83" t="str">
            <v>NO APLICA</v>
          </cell>
          <cell r="M83" t="str">
            <v>Nacional</v>
          </cell>
          <cell r="N83" t="str">
            <v>Ciudad de Mexico</v>
          </cell>
          <cell r="O83" t="str">
            <v>Mexico</v>
          </cell>
          <cell r="P83" t="str">
            <v>SAUJ840722ED5</v>
          </cell>
        </row>
        <row r="84">
          <cell r="G84" t="str">
            <v>Silvia Gabriela Dominguez Muñoz</v>
          </cell>
          <cell r="H84" t="str">
            <v>NO APLICA</v>
          </cell>
          <cell r="I84" t="str">
            <v>NO APLICA</v>
          </cell>
          <cell r="J84" t="str">
            <v>NO APLICA</v>
          </cell>
          <cell r="K84" t="str">
            <v>NO APLICA</v>
          </cell>
          <cell r="L84" t="str">
            <v>NO APLICA</v>
          </cell>
          <cell r="M84" t="str">
            <v>Nacional</v>
          </cell>
          <cell r="N84" t="str">
            <v>Ciudad de Mexico</v>
          </cell>
          <cell r="O84" t="str">
            <v>Mexico</v>
          </cell>
          <cell r="P84" t="str">
            <v>DOMS691125PQ7</v>
          </cell>
        </row>
        <row r="85">
          <cell r="G85" t="str">
            <v>Elvia Guadalupe Estrada Barba</v>
          </cell>
          <cell r="H85" t="str">
            <v>NO APLICA</v>
          </cell>
          <cell r="I85" t="str">
            <v>NO APLICA</v>
          </cell>
          <cell r="J85" t="str">
            <v>NO APLICA</v>
          </cell>
          <cell r="K85" t="str">
            <v>NO APLICA</v>
          </cell>
          <cell r="L85" t="str">
            <v>NO APLICA</v>
          </cell>
          <cell r="M85" t="str">
            <v>Nacional</v>
          </cell>
          <cell r="N85" t="str">
            <v>Ciudad de Mexico</v>
          </cell>
          <cell r="O85" t="str">
            <v>Mexico</v>
          </cell>
          <cell r="P85" t="str">
            <v>EABE900630MU2</v>
          </cell>
        </row>
        <row r="86">
          <cell r="G86" t="str">
            <v>Juan Jose Ruiz Ortega</v>
          </cell>
          <cell r="H86" t="str">
            <v>NO APLICA</v>
          </cell>
          <cell r="I86" t="str">
            <v>NO APLICA</v>
          </cell>
          <cell r="J86" t="str">
            <v>NO APLICA</v>
          </cell>
          <cell r="K86" t="str">
            <v>NO APLICA</v>
          </cell>
          <cell r="L86" t="str">
            <v>NO APLICA</v>
          </cell>
          <cell r="M86" t="str">
            <v>Nacional</v>
          </cell>
          <cell r="N86" t="str">
            <v>Ciudad de Mexico</v>
          </cell>
          <cell r="O86" t="str">
            <v>Mexico</v>
          </cell>
          <cell r="P86" t="str">
            <v>RUOJ750930NBA</v>
          </cell>
        </row>
        <row r="87">
          <cell r="G87" t="str">
            <v>Eduardo Martinez Benavente</v>
          </cell>
          <cell r="H87" t="str">
            <v>NO APLICA</v>
          </cell>
          <cell r="I87" t="str">
            <v>NO APLICA</v>
          </cell>
          <cell r="J87" t="str">
            <v>NO APLICA</v>
          </cell>
          <cell r="K87" t="str">
            <v>NO APLICA</v>
          </cell>
          <cell r="L87" t="str">
            <v>NO APLICA</v>
          </cell>
          <cell r="M87" t="str">
            <v>Nacional</v>
          </cell>
          <cell r="N87" t="str">
            <v>Ciudad de Mexico</v>
          </cell>
          <cell r="O87" t="str">
            <v>Mexico</v>
          </cell>
          <cell r="P87" t="str">
            <v>MABE470904F49</v>
          </cell>
        </row>
        <row r="88">
          <cell r="G88" t="str">
            <v>Carlos Alberto Toledo Gomez</v>
          </cell>
          <cell r="H88" t="str">
            <v>NO APLICA</v>
          </cell>
          <cell r="I88" t="str">
            <v>NO APLICA</v>
          </cell>
          <cell r="J88" t="str">
            <v>NO APLICA</v>
          </cell>
          <cell r="K88" t="str">
            <v>NO APLICA</v>
          </cell>
          <cell r="L88" t="str">
            <v>NO APLICA</v>
          </cell>
          <cell r="M88" t="str">
            <v>Nacional</v>
          </cell>
          <cell r="N88" t="str">
            <v>Ciudad de Mexico</v>
          </cell>
          <cell r="O88" t="str">
            <v>Mexico</v>
          </cell>
          <cell r="P88" t="str">
            <v>TOGC741009H96</v>
          </cell>
        </row>
        <row r="89">
          <cell r="G89" t="str">
            <v>Jonathan Aguilar Pineda</v>
          </cell>
          <cell r="H89" t="str">
            <v>NO APLICA</v>
          </cell>
          <cell r="I89" t="str">
            <v>NO APLICA</v>
          </cell>
          <cell r="J89" t="str">
            <v>NO APLICA</v>
          </cell>
          <cell r="K89" t="str">
            <v>NO APLICA</v>
          </cell>
          <cell r="L89" t="str">
            <v>NO APLICA</v>
          </cell>
          <cell r="M89" t="str">
            <v>Nacional</v>
          </cell>
          <cell r="N89" t="str">
            <v>Ciudad de Mexico</v>
          </cell>
          <cell r="O89" t="str">
            <v>Mexico</v>
          </cell>
          <cell r="P89" t="str">
            <v>AUPJ891025CF7</v>
          </cell>
        </row>
        <row r="90">
          <cell r="G90" t="str">
            <v>Gabriel Mendoza Zuñiga</v>
          </cell>
          <cell r="H90" t="str">
            <v>NO APLICA</v>
          </cell>
          <cell r="I90" t="str">
            <v>NO APLICA</v>
          </cell>
          <cell r="J90" t="str">
            <v>NO APLICA</v>
          </cell>
          <cell r="K90" t="str">
            <v>NO APLICA</v>
          </cell>
          <cell r="L90" t="str">
            <v>NO APLICA</v>
          </cell>
          <cell r="M90" t="str">
            <v>Nacional</v>
          </cell>
          <cell r="N90" t="str">
            <v>Ciudad de Mexico</v>
          </cell>
          <cell r="O90" t="str">
            <v>Mexico</v>
          </cell>
          <cell r="P90" t="str">
            <v>MEZG860713V7A</v>
          </cell>
        </row>
        <row r="91">
          <cell r="G91" t="str">
            <v>Rene Christian Reza Solano</v>
          </cell>
          <cell r="H91" t="str">
            <v>NO APLICA</v>
          </cell>
          <cell r="I91" t="str">
            <v>NO APLICA</v>
          </cell>
          <cell r="J91" t="str">
            <v>NO APLICA</v>
          </cell>
          <cell r="K91" t="str">
            <v>NO APLICA</v>
          </cell>
          <cell r="L91" t="str">
            <v>NO APLICA</v>
          </cell>
          <cell r="M91" t="str">
            <v>Nacional</v>
          </cell>
          <cell r="N91" t="str">
            <v>Ciudad de Mexico</v>
          </cell>
          <cell r="O91" t="str">
            <v>Mexico</v>
          </cell>
          <cell r="P91" t="str">
            <v>RESR791210J14</v>
          </cell>
        </row>
        <row r="92">
          <cell r="G92" t="str">
            <v>Felix Martinez Olivares</v>
          </cell>
          <cell r="H92" t="str">
            <v>NO APLICA</v>
          </cell>
          <cell r="I92" t="str">
            <v>NO APLICA</v>
          </cell>
          <cell r="J92" t="str">
            <v>NO APLICA</v>
          </cell>
          <cell r="K92" t="str">
            <v>NO APLICA</v>
          </cell>
          <cell r="L92" t="str">
            <v>NO APLICA</v>
          </cell>
          <cell r="M92" t="str">
            <v>Nacional</v>
          </cell>
          <cell r="N92" t="str">
            <v>Ciudad de Mexico</v>
          </cell>
          <cell r="O92" t="str">
            <v>Mexico</v>
          </cell>
          <cell r="P92" t="str">
            <v>MAOF810821R42</v>
          </cell>
        </row>
        <row r="93">
          <cell r="G93" t="str">
            <v>Carlos Adrian Gonzalez Velarde</v>
          </cell>
          <cell r="H93" t="str">
            <v>NO APLICA</v>
          </cell>
          <cell r="I93" t="str">
            <v>NO APLICA</v>
          </cell>
          <cell r="J93" t="str">
            <v>NO APLICA</v>
          </cell>
          <cell r="K93" t="str">
            <v>NO APLICA</v>
          </cell>
          <cell r="L93" t="str">
            <v>NO APLICA</v>
          </cell>
          <cell r="M93" t="str">
            <v>Nacional</v>
          </cell>
          <cell r="N93" t="str">
            <v>Ciudad de Mexico</v>
          </cell>
          <cell r="O93" t="str">
            <v>Mexico</v>
          </cell>
          <cell r="P93" t="str">
            <v>GOVC9010303R7</v>
          </cell>
        </row>
        <row r="94">
          <cell r="G94" t="str">
            <v>Jessica Armenta Reyes</v>
          </cell>
          <cell r="H94" t="str">
            <v>NO APLICA</v>
          </cell>
          <cell r="I94" t="str">
            <v>NO APLICA</v>
          </cell>
          <cell r="J94" t="str">
            <v>NO APLICA</v>
          </cell>
          <cell r="K94" t="str">
            <v>NO APLICA</v>
          </cell>
          <cell r="L94" t="str">
            <v>NO APLICA</v>
          </cell>
          <cell r="M94" t="str">
            <v>Nacional</v>
          </cell>
          <cell r="N94" t="str">
            <v>Ciudad de Mexico</v>
          </cell>
          <cell r="O94" t="str">
            <v>Mexico</v>
          </cell>
          <cell r="P94" t="str">
            <v>AERJ840731AL1</v>
          </cell>
        </row>
        <row r="95">
          <cell r="G95" t="str">
            <v>Telefonos de mexico  S A B  DE C V</v>
          </cell>
          <cell r="H95" t="str">
            <v>NO APLICA</v>
          </cell>
          <cell r="I95" t="str">
            <v>NO APLICA</v>
          </cell>
          <cell r="J95" t="str">
            <v>NO APLICA</v>
          </cell>
          <cell r="K95" t="str">
            <v>NO APLICA</v>
          </cell>
          <cell r="L95" t="str">
            <v>NO APLICA</v>
          </cell>
          <cell r="M95" t="str">
            <v>Nacional</v>
          </cell>
          <cell r="N95" t="str">
            <v>Ciudad de Mexico</v>
          </cell>
          <cell r="O95" t="str">
            <v>Mexico</v>
          </cell>
          <cell r="P95" t="str">
            <v>TME840315KT6</v>
          </cell>
        </row>
        <row r="96">
          <cell r="G96" t="str">
            <v>Impactos Frecuencia y Coberturtura en Medios  S A de C V</v>
          </cell>
          <cell r="H96" t="str">
            <v>NO APLICA</v>
          </cell>
          <cell r="I96" t="str">
            <v>NO APLICA</v>
          </cell>
          <cell r="J96" t="str">
            <v>NO APLICA</v>
          </cell>
          <cell r="K96" t="str">
            <v>NO APLICA</v>
          </cell>
          <cell r="L96" t="str">
            <v>NO APLICA</v>
          </cell>
          <cell r="M96" t="str">
            <v>Nacional</v>
          </cell>
          <cell r="N96" t="str">
            <v>Ciudad de Mexico</v>
          </cell>
          <cell r="O96" t="str">
            <v>Mexico</v>
          </cell>
          <cell r="P96" t="str">
            <v>IFC010802E36</v>
          </cell>
        </row>
        <row r="97">
          <cell r="G97" t="str">
            <v>Grupo Arte y Comunicacion  S C</v>
          </cell>
          <cell r="H97" t="str">
            <v>NO APLICA</v>
          </cell>
          <cell r="I97" t="str">
            <v>NO APLICA</v>
          </cell>
          <cell r="J97" t="str">
            <v>NO APLICA</v>
          </cell>
          <cell r="K97" t="str">
            <v>NO APLICA</v>
          </cell>
          <cell r="L97" t="str">
            <v>NO APLICA</v>
          </cell>
          <cell r="M97" t="str">
            <v>Nacional</v>
          </cell>
          <cell r="N97" t="str">
            <v>Mexico</v>
          </cell>
          <cell r="O97" t="str">
            <v>Mexico</v>
          </cell>
          <cell r="P97" t="str">
            <v>GAC930817TC7</v>
          </cell>
        </row>
        <row r="98">
          <cell r="G98" t="str">
            <v>Moguelu  S A de C V</v>
          </cell>
          <cell r="H98" t="str">
            <v>NO APLICA</v>
          </cell>
          <cell r="I98" t="str">
            <v>NO APLICA</v>
          </cell>
          <cell r="J98" t="str">
            <v>NO APLICA</v>
          </cell>
          <cell r="K98" t="str">
            <v>NO APLICA</v>
          </cell>
          <cell r="L98" t="str">
            <v>NO APLICA</v>
          </cell>
          <cell r="M98" t="str">
            <v>Nacional</v>
          </cell>
          <cell r="N98" t="str">
            <v>Jalisco</v>
          </cell>
          <cell r="O98" t="str">
            <v>Mexico</v>
          </cell>
          <cell r="P98" t="str">
            <v>MOG110314CR3</v>
          </cell>
        </row>
        <row r="99">
          <cell r="G99" t="str">
            <v>Buendia &amp; laredo  S C</v>
          </cell>
          <cell r="H99" t="str">
            <v>NO APLICA</v>
          </cell>
          <cell r="I99" t="str">
            <v>NO APLICA</v>
          </cell>
          <cell r="J99" t="str">
            <v>NO APLICA</v>
          </cell>
          <cell r="K99" t="str">
            <v>NO APLICA</v>
          </cell>
          <cell r="L99" t="str">
            <v>NO APLICA</v>
          </cell>
          <cell r="M99" t="str">
            <v>Nacional</v>
          </cell>
          <cell r="N99" t="str">
            <v>Ciudad de Mexico</v>
          </cell>
          <cell r="O99" t="str">
            <v>Mexico</v>
          </cell>
          <cell r="P99" t="str">
            <v>BAL080724681</v>
          </cell>
        </row>
        <row r="100">
          <cell r="G100" t="str">
            <v>Proyectos Juveniles  S A de C V </v>
          </cell>
          <cell r="H100" t="str">
            <v>NO APLICA</v>
          </cell>
          <cell r="I100" t="str">
            <v>NO APLICA</v>
          </cell>
          <cell r="J100" t="str">
            <v>NO APLICA</v>
          </cell>
          <cell r="K100" t="str">
            <v>NO APLICA</v>
          </cell>
          <cell r="L100" t="str">
            <v>NO APLICA</v>
          </cell>
          <cell r="M100" t="str">
            <v>Nacional</v>
          </cell>
          <cell r="N100" t="str">
            <v>Ciudad de Mexico</v>
          </cell>
          <cell r="O100" t="str">
            <v>Mexico</v>
          </cell>
          <cell r="P100" t="str">
            <v>PJU960509IR0</v>
          </cell>
        </row>
        <row r="101">
          <cell r="G101" t="str">
            <v>Grupo Meadtex  S A de C V</v>
          </cell>
          <cell r="H101" t="str">
            <v>NO APLICA</v>
          </cell>
          <cell r="I101" t="str">
            <v>NO APLICA</v>
          </cell>
          <cell r="J101" t="str">
            <v>NO APLICA</v>
          </cell>
          <cell r="K101" t="str">
            <v>NO APLICA</v>
          </cell>
          <cell r="L101" t="str">
            <v>NO APLICA</v>
          </cell>
          <cell r="M101" t="str">
            <v>Nacional</v>
          </cell>
          <cell r="N101" t="str">
            <v>Ciudad de Mexico</v>
          </cell>
          <cell r="O101" t="str">
            <v>Mexico</v>
          </cell>
          <cell r="P101" t="str">
            <v>GME9902186Y8</v>
          </cell>
        </row>
        <row r="102">
          <cell r="G102" t="str">
            <v>Simo Consulting  S C</v>
          </cell>
          <cell r="H102" t="str">
            <v>NO APLICA</v>
          </cell>
          <cell r="I102" t="str">
            <v>NO APLICA</v>
          </cell>
          <cell r="J102" t="str">
            <v>NO APLICA</v>
          </cell>
          <cell r="K102" t="str">
            <v>NO APLICA</v>
          </cell>
          <cell r="L102" t="str">
            <v>NO APLICA</v>
          </cell>
          <cell r="M102" t="str">
            <v>Nacional</v>
          </cell>
          <cell r="N102" t="str">
            <v>Ciudad de Mexico</v>
          </cell>
          <cell r="O102" t="str">
            <v>Mexico</v>
          </cell>
          <cell r="P102" t="str">
            <v>SCO100914N78</v>
          </cell>
        </row>
        <row r="103">
          <cell r="G103" t="str">
            <v>Cpm Medios  S A de C V </v>
          </cell>
          <cell r="H103" t="str">
            <v>NO APLICA</v>
          </cell>
          <cell r="I103" t="str">
            <v>NO APLICA</v>
          </cell>
          <cell r="J103" t="str">
            <v>NO APLICA</v>
          </cell>
          <cell r="K103" t="str">
            <v>NO APLICA</v>
          </cell>
          <cell r="L103" t="str">
            <v>NO APLICA</v>
          </cell>
          <cell r="M103" t="str">
            <v>Nacional</v>
          </cell>
          <cell r="N103" t="str">
            <v>Ciudad de Mexico</v>
          </cell>
          <cell r="O103" t="str">
            <v>Mexico</v>
          </cell>
          <cell r="P103" t="str">
            <v>CPM070725EK1</v>
          </cell>
        </row>
        <row r="104">
          <cell r="G104" t="str">
            <v>Servicio Postal Mexicano</v>
          </cell>
          <cell r="H104" t="str">
            <v>NO APLICA</v>
          </cell>
          <cell r="I104" t="str">
            <v>NO APLICA</v>
          </cell>
          <cell r="J104" t="str">
            <v>NO APLICA</v>
          </cell>
          <cell r="K104" t="str">
            <v>NO APLICA</v>
          </cell>
          <cell r="L104" t="str">
            <v>NO APLICA</v>
          </cell>
          <cell r="M104" t="str">
            <v>Nacional</v>
          </cell>
          <cell r="N104" t="str">
            <v>Ciudad de Mexico</v>
          </cell>
          <cell r="O104" t="str">
            <v>Mexico</v>
          </cell>
          <cell r="P104" t="str">
            <v>SPM860820CF5</v>
          </cell>
        </row>
        <row r="105">
          <cell r="G105" t="str">
            <v>Samidpromo  S A de C V</v>
          </cell>
          <cell r="H105" t="str">
            <v>NO APLICA</v>
          </cell>
          <cell r="I105" t="str">
            <v>NO APLICA</v>
          </cell>
          <cell r="J105" t="str">
            <v>NO APLICA</v>
          </cell>
          <cell r="K105" t="str">
            <v>NO APLICA</v>
          </cell>
          <cell r="L105" t="str">
            <v>NO APLICA</v>
          </cell>
          <cell r="M105" t="str">
            <v>Nacional</v>
          </cell>
          <cell r="N105" t="str">
            <v>Ciudad de Mexico</v>
          </cell>
          <cell r="O105" t="str">
            <v>Mexico</v>
          </cell>
          <cell r="P105" t="str">
            <v>SAM1311122U1</v>
          </cell>
        </row>
        <row r="106">
          <cell r="G106" t="str">
            <v>Party in a box  S A de C V </v>
          </cell>
          <cell r="H106" t="str">
            <v>NO APLICA</v>
          </cell>
          <cell r="I106" t="str">
            <v>NO APLICA</v>
          </cell>
          <cell r="J106" t="str">
            <v>NO APLICA</v>
          </cell>
          <cell r="K106" t="str">
            <v>NO APLICA</v>
          </cell>
          <cell r="L106" t="str">
            <v>NO APLICA</v>
          </cell>
          <cell r="M106" t="str">
            <v>Nacional</v>
          </cell>
          <cell r="N106" t="str">
            <v>Ciudad de Mexico</v>
          </cell>
          <cell r="O106" t="str">
            <v>Mexico</v>
          </cell>
          <cell r="P106" t="str">
            <v>PIA081209FX8</v>
          </cell>
        </row>
        <row r="107">
          <cell r="G107" t="str">
            <v>Operadora  de Cinemas  S A  de C V</v>
          </cell>
          <cell r="H107" t="str">
            <v>NO APLICA</v>
          </cell>
          <cell r="I107" t="str">
            <v>NO APLICA</v>
          </cell>
          <cell r="J107" t="str">
            <v>NO APLICA</v>
          </cell>
          <cell r="K107" t="str">
            <v>NO APLICA</v>
          </cell>
          <cell r="L107" t="str">
            <v>NO APLICA</v>
          </cell>
          <cell r="M107" t="str">
            <v>Nacional</v>
          </cell>
          <cell r="N107" t="str">
            <v>Ciudad de Mexico</v>
          </cell>
          <cell r="O107" t="str">
            <v>Mexico</v>
          </cell>
          <cell r="P107" t="str">
            <v>OCI970818KX9</v>
          </cell>
        </row>
        <row r="108">
          <cell r="G108" t="str">
            <v>Foto del Recuerdo  S A</v>
          </cell>
          <cell r="H108" t="str">
            <v>NO APLICA</v>
          </cell>
          <cell r="I108" t="str">
            <v>NO APLICA</v>
          </cell>
          <cell r="J108" t="str">
            <v>NO APLICA</v>
          </cell>
          <cell r="K108" t="str">
            <v>NO APLICA</v>
          </cell>
          <cell r="L108" t="str">
            <v>NO APLICA</v>
          </cell>
          <cell r="M108" t="str">
            <v>Nacional</v>
          </cell>
          <cell r="N108" t="str">
            <v>Ciudad de Mexico</v>
          </cell>
          <cell r="O108" t="str">
            <v>Mexico</v>
          </cell>
          <cell r="P108" t="str">
            <v>FRE700706U94</v>
          </cell>
        </row>
        <row r="109">
          <cell r="G109" t="str">
            <v>Publy Zone  S A de C V</v>
          </cell>
          <cell r="H109" t="str">
            <v>NO APLICA</v>
          </cell>
          <cell r="I109" t="str">
            <v>NO APLICA</v>
          </cell>
          <cell r="J109" t="str">
            <v>NO APLICA</v>
          </cell>
          <cell r="K109" t="str">
            <v>NO APLICA</v>
          </cell>
          <cell r="L109" t="str">
            <v>NO APLICA</v>
          </cell>
          <cell r="M109" t="str">
            <v>Nacional</v>
          </cell>
          <cell r="N109" t="str">
            <v>Ciudad de Mexico</v>
          </cell>
          <cell r="O109" t="str">
            <v>Mexico</v>
          </cell>
          <cell r="P109" t="str">
            <v>PZO030407PF5</v>
          </cell>
        </row>
        <row r="110">
          <cell r="G110" t="str">
            <v>Efectivale  S  de RL de C V</v>
          </cell>
          <cell r="H110" t="str">
            <v>NO APLICA</v>
          </cell>
          <cell r="I110" t="str">
            <v>NO APLICA</v>
          </cell>
          <cell r="J110" t="str">
            <v>NO APLICA</v>
          </cell>
          <cell r="K110" t="str">
            <v>NO APLICA</v>
          </cell>
          <cell r="L110" t="str">
            <v>NO APLICA</v>
          </cell>
          <cell r="M110" t="str">
            <v>Nacional</v>
          </cell>
          <cell r="N110" t="str">
            <v>Ciudad de Mexico</v>
          </cell>
          <cell r="O110" t="str">
            <v>Mexico</v>
          </cell>
          <cell r="P110" t="str">
            <v>EFE8908015L3</v>
          </cell>
        </row>
        <row r="111">
          <cell r="G111" t="str">
            <v>Mac Ediciones y Publicaciones  S A de C V</v>
          </cell>
          <cell r="H111" t="str">
            <v>NO APLICA</v>
          </cell>
          <cell r="I111" t="str">
            <v>NO APLICA</v>
          </cell>
          <cell r="J111" t="str">
            <v>NO APLICA</v>
          </cell>
          <cell r="K111" t="str">
            <v>NO APLICA</v>
          </cell>
          <cell r="L111" t="str">
            <v>NO APLICA</v>
          </cell>
          <cell r="M111" t="str">
            <v>Nacional</v>
          </cell>
          <cell r="N111" t="str">
            <v>Ciudad de Mexico</v>
          </cell>
          <cell r="O111" t="str">
            <v>Mexico</v>
          </cell>
          <cell r="P111" t="str">
            <v>EPU9812212U5</v>
          </cell>
        </row>
        <row r="112">
          <cell r="G112" t="str">
            <v>Medios Masivos Mexicanos  S A de CV</v>
          </cell>
          <cell r="H112" t="str">
            <v>NO APLICA</v>
          </cell>
          <cell r="I112" t="str">
            <v>NO APLICA</v>
          </cell>
          <cell r="J112" t="str">
            <v>NO APLICA</v>
          </cell>
          <cell r="K112" t="str">
            <v>NO APLICA</v>
          </cell>
          <cell r="L112" t="str">
            <v>NO APLICA</v>
          </cell>
          <cell r="M112" t="str">
            <v>Nacional</v>
          </cell>
          <cell r="N112" t="str">
            <v>Ciudad de Mexico</v>
          </cell>
          <cell r="O112" t="str">
            <v>Mexico</v>
          </cell>
          <cell r="P112" t="str">
            <v>MMM920105QU1</v>
          </cell>
        </row>
        <row r="113">
          <cell r="G113" t="str">
            <v>Argo Artes Graficas S A</v>
          </cell>
          <cell r="H113" t="str">
            <v>NO APLICA</v>
          </cell>
          <cell r="I113" t="str">
            <v>NO APLICA</v>
          </cell>
          <cell r="J113" t="str">
            <v>NO APLICA</v>
          </cell>
          <cell r="K113" t="str">
            <v>NO APLICA</v>
          </cell>
          <cell r="L113" t="str">
            <v>NO APLICA</v>
          </cell>
          <cell r="M113" t="str">
            <v>Nacional</v>
          </cell>
          <cell r="N113" t="str">
            <v>Mexico</v>
          </cell>
          <cell r="O113" t="str">
            <v>Mexico</v>
          </cell>
          <cell r="P113" t="str">
            <v>AAG8107095M1</v>
          </cell>
        </row>
        <row r="114">
          <cell r="G114" t="str">
            <v>Milenio Diario S A de C V</v>
          </cell>
          <cell r="H114" t="str">
            <v>NO APLICA</v>
          </cell>
          <cell r="I114" t="str">
            <v>NO APLICA</v>
          </cell>
          <cell r="J114" t="str">
            <v>NO APLICA</v>
          </cell>
          <cell r="K114" t="str">
            <v>NO APLICA</v>
          </cell>
          <cell r="L114" t="str">
            <v>NO APLICA</v>
          </cell>
          <cell r="M114" t="str">
            <v>Nacional</v>
          </cell>
          <cell r="N114" t="str">
            <v>Ciudad de Mexico</v>
          </cell>
          <cell r="O114" t="str">
            <v>Mexico</v>
          </cell>
          <cell r="P114" t="str">
            <v>MDI991214A74</v>
          </cell>
        </row>
        <row r="115">
          <cell r="G115" t="str">
            <v>Periodico Excelsior  S A de C V</v>
          </cell>
          <cell r="H115" t="str">
            <v>NO APLICA</v>
          </cell>
          <cell r="I115" t="str">
            <v>NO APLICA</v>
          </cell>
          <cell r="J115" t="str">
            <v>NO APLICA</v>
          </cell>
          <cell r="K115" t="str">
            <v>NO APLICA</v>
          </cell>
          <cell r="L115" t="str">
            <v>NO APLICA</v>
          </cell>
          <cell r="M115" t="str">
            <v>Nacional</v>
          </cell>
          <cell r="N115" t="str">
            <v>Ciudad de Mexico</v>
          </cell>
          <cell r="O115" t="str">
            <v>Mexico</v>
          </cell>
          <cell r="P115" t="str">
            <v>PEX051012GW2</v>
          </cell>
        </row>
        <row r="116">
          <cell r="G116" t="str">
            <v>Cpm Publicidad  S A de C V </v>
          </cell>
          <cell r="H116" t="str">
            <v>NO APLICA</v>
          </cell>
          <cell r="I116" t="str">
            <v>NO APLICA</v>
          </cell>
          <cell r="J116" t="str">
            <v>NO APLICA</v>
          </cell>
          <cell r="K116" t="str">
            <v>NO APLICA</v>
          </cell>
          <cell r="L116" t="str">
            <v>NO APLICA</v>
          </cell>
          <cell r="M116" t="str">
            <v>Nacional</v>
          </cell>
          <cell r="N116" t="str">
            <v>Ciudad de Mexico</v>
          </cell>
          <cell r="O116" t="str">
            <v>Mexico</v>
          </cell>
          <cell r="P116" t="str">
            <v>CPM981203EA6</v>
          </cell>
        </row>
        <row r="117">
          <cell r="G117" t="str">
            <v>Promocionales Democa  S A de C V</v>
          </cell>
          <cell r="H117" t="str">
            <v>NO APLICA</v>
          </cell>
          <cell r="I117" t="str">
            <v>NO APLICA</v>
          </cell>
          <cell r="J117" t="str">
            <v>NO APLICA</v>
          </cell>
          <cell r="K117" t="str">
            <v>NO APLICA</v>
          </cell>
          <cell r="L117" t="str">
            <v>NO APLICA</v>
          </cell>
          <cell r="M117" t="str">
            <v>Nacional</v>
          </cell>
          <cell r="N117" t="str">
            <v>Ciudad de Mexico</v>
          </cell>
          <cell r="O117" t="str">
            <v>Mexico</v>
          </cell>
          <cell r="P117" t="str">
            <v>PDE130530GJ3</v>
          </cell>
        </row>
        <row r="118">
          <cell r="G118" t="str">
            <v>Grupo Publicitario Cerle  S A de C V</v>
          </cell>
          <cell r="H118" t="str">
            <v>NO APLICA</v>
          </cell>
          <cell r="I118" t="str">
            <v>NO APLICA</v>
          </cell>
          <cell r="J118" t="str">
            <v>NO APLICA</v>
          </cell>
          <cell r="K118" t="str">
            <v>NO APLICA</v>
          </cell>
          <cell r="L118" t="str">
            <v>NO APLICA</v>
          </cell>
          <cell r="M118" t="str">
            <v>Nacional</v>
          </cell>
          <cell r="N118" t="str">
            <v>Quintana Roo</v>
          </cell>
          <cell r="O118" t="str">
            <v>Mexico</v>
          </cell>
          <cell r="P118" t="str">
            <v>GPC070717TY5</v>
          </cell>
        </row>
        <row r="119">
          <cell r="G119" t="str">
            <v>Ediciones con Estilo  S A de C V</v>
          </cell>
          <cell r="H119" t="str">
            <v>NO APLICA</v>
          </cell>
          <cell r="I119" t="str">
            <v>NO APLICA</v>
          </cell>
          <cell r="J119" t="str">
            <v>NO APLICA</v>
          </cell>
          <cell r="K119" t="str">
            <v>NO APLICA</v>
          </cell>
          <cell r="L119" t="str">
            <v>NO APLICA</v>
          </cell>
          <cell r="M119" t="str">
            <v>Nacional</v>
          </cell>
          <cell r="N119" t="str">
            <v>Ciudad de Mexico</v>
          </cell>
          <cell r="O119" t="str">
            <v>Mexico</v>
          </cell>
          <cell r="P119" t="str">
            <v>RDM600820NT9</v>
          </cell>
        </row>
        <row r="120">
          <cell r="G120" t="str">
            <v>Expansion  S A de C V</v>
          </cell>
          <cell r="H120" t="str">
            <v>NO APLICA</v>
          </cell>
          <cell r="I120" t="str">
            <v>NO APLICA</v>
          </cell>
          <cell r="J120" t="str">
            <v>NO APLICA</v>
          </cell>
          <cell r="K120" t="str">
            <v>NO APLICA</v>
          </cell>
          <cell r="L120" t="str">
            <v>NO APLICA</v>
          </cell>
          <cell r="M120" t="str">
            <v>Nacional</v>
          </cell>
          <cell r="N120" t="str">
            <v>Ciudad de Mexico</v>
          </cell>
          <cell r="O120" t="str">
            <v>Mexico</v>
          </cell>
          <cell r="P120" t="str">
            <v>EXP6812035X3</v>
          </cell>
        </row>
        <row r="121">
          <cell r="G121" t="str">
            <v>Havas Media  S A de C V</v>
          </cell>
          <cell r="H121" t="str">
            <v>NO APLICA</v>
          </cell>
          <cell r="I121" t="str">
            <v>NO APLICA</v>
          </cell>
          <cell r="J121" t="str">
            <v>NO APLICA</v>
          </cell>
          <cell r="K121" t="str">
            <v>NO APLICA</v>
          </cell>
          <cell r="L121" t="str">
            <v>NO APLICA</v>
          </cell>
          <cell r="M121" t="str">
            <v>Nacional</v>
          </cell>
          <cell r="N121" t="str">
            <v>Ciudad de Mexico</v>
          </cell>
          <cell r="O121" t="str">
            <v>Mexico</v>
          </cell>
          <cell r="P121" t="str">
            <v>MPG941109JTA</v>
          </cell>
        </row>
        <row r="122">
          <cell r="G122" t="str">
            <v>Editorial Televisa  S A de C V</v>
          </cell>
          <cell r="H122" t="str">
            <v>NO APLICA</v>
          </cell>
          <cell r="I122" t="str">
            <v>NO APLICA</v>
          </cell>
          <cell r="J122" t="str">
            <v>NO APLICA</v>
          </cell>
          <cell r="K122" t="str">
            <v>NO APLICA</v>
          </cell>
          <cell r="L122" t="str">
            <v>NO APLICA</v>
          </cell>
          <cell r="M122" t="str">
            <v>Nacional</v>
          </cell>
          <cell r="N122" t="str">
            <v>Ciudad de Mexico</v>
          </cell>
          <cell r="O122" t="str">
            <v>Mexico</v>
          </cell>
          <cell r="P122" t="str">
            <v>ETE950324R23</v>
          </cell>
        </row>
        <row r="123">
          <cell r="G123" t="str">
            <v>AP&amp;H  Comunication Group  S A de C V</v>
          </cell>
          <cell r="H123" t="str">
            <v>NO APLICA</v>
          </cell>
          <cell r="I123" t="str">
            <v>NO APLICA</v>
          </cell>
          <cell r="J123" t="str">
            <v>NO APLICA</v>
          </cell>
          <cell r="K123" t="str">
            <v>NO APLICA</v>
          </cell>
          <cell r="L123" t="str">
            <v>NO APLICA</v>
          </cell>
          <cell r="M123" t="str">
            <v>Nacional</v>
          </cell>
          <cell r="N123" t="str">
            <v>Ciudad de Mexico</v>
          </cell>
          <cell r="O123" t="str">
            <v>Mexico</v>
          </cell>
          <cell r="P123" t="str">
            <v>ACG090929BM2</v>
          </cell>
        </row>
        <row r="124">
          <cell r="G124" t="str">
            <v>Grupo Equal  S A de C V</v>
          </cell>
          <cell r="H124" t="str">
            <v>NO APLICA</v>
          </cell>
          <cell r="I124" t="str">
            <v>NO APLICA</v>
          </cell>
          <cell r="J124" t="str">
            <v>NO APLICA</v>
          </cell>
          <cell r="K124" t="str">
            <v>NO APLICA</v>
          </cell>
          <cell r="L124" t="str">
            <v>NO APLICA</v>
          </cell>
          <cell r="M124" t="str">
            <v>Nacional</v>
          </cell>
          <cell r="N124" t="str">
            <v>Ciudad de Mexico</v>
          </cell>
          <cell r="O124" t="str">
            <v>Mexico</v>
          </cell>
          <cell r="P124" t="str">
            <v>GEQ91061826A</v>
          </cell>
        </row>
        <row r="125">
          <cell r="G125" t="str">
            <v>Medios Alternos en Publicidad Exterior  S A de C V</v>
          </cell>
          <cell r="H125" t="str">
            <v>NO APLICA</v>
          </cell>
          <cell r="I125" t="str">
            <v>NO APLICA</v>
          </cell>
          <cell r="J125" t="str">
            <v>NO APLICA</v>
          </cell>
          <cell r="K125" t="str">
            <v>NO APLICA</v>
          </cell>
          <cell r="L125" t="str">
            <v>NO APLICA</v>
          </cell>
          <cell r="M125" t="str">
            <v>Nacional</v>
          </cell>
          <cell r="N125" t="str">
            <v>Ciudad de Mexico</v>
          </cell>
          <cell r="O125" t="str">
            <v>Mexico</v>
          </cell>
          <cell r="P125" t="str">
            <v>MAP050314DA1</v>
          </cell>
        </row>
        <row r="126">
          <cell r="G126" t="str">
            <v>Hector Guillermo Smith Mac donald Gonzalez</v>
          </cell>
          <cell r="H126" t="str">
            <v>NO APLICA</v>
          </cell>
          <cell r="I126" t="str">
            <v>NO APLICA</v>
          </cell>
          <cell r="J126" t="str">
            <v>NO APLICA</v>
          </cell>
          <cell r="K126" t="str">
            <v>NO APLICA</v>
          </cell>
          <cell r="L126" t="str">
            <v>NO APLICA</v>
          </cell>
          <cell r="M126" t="str">
            <v>Nacional</v>
          </cell>
          <cell r="N126" t="str">
            <v>Ciudad de Mexico</v>
          </cell>
          <cell r="O126" t="str">
            <v>Mexico</v>
          </cell>
          <cell r="P126" t="str">
            <v>SIGH7603077D1</v>
          </cell>
        </row>
        <row r="127">
          <cell r="G127" t="str">
            <v>Tableros Publicitarios de Mexico  S A de C V</v>
          </cell>
          <cell r="H127" t="str">
            <v>NO APLICA</v>
          </cell>
          <cell r="I127" t="str">
            <v>NO APLICA</v>
          </cell>
          <cell r="J127" t="str">
            <v>NO APLICA</v>
          </cell>
          <cell r="K127" t="str">
            <v>NO APLICA</v>
          </cell>
          <cell r="L127" t="str">
            <v>NO APLICA</v>
          </cell>
          <cell r="M127" t="str">
            <v>Nacional</v>
          </cell>
          <cell r="N127" t="str">
            <v>Ciudad de Mexico</v>
          </cell>
          <cell r="O127" t="str">
            <v>Mexico</v>
          </cell>
          <cell r="P127" t="str">
            <v>TPM011002641</v>
          </cell>
        </row>
        <row r="128">
          <cell r="G128" t="str">
            <v>Cattri  S A de C V</v>
          </cell>
          <cell r="H128" t="str">
            <v>NO APLICA</v>
          </cell>
          <cell r="I128" t="str">
            <v>NO APLICA</v>
          </cell>
          <cell r="J128" t="str">
            <v>NO APLICA</v>
          </cell>
          <cell r="K128" t="str">
            <v>NO APLICA</v>
          </cell>
          <cell r="L128" t="str">
            <v>NO APLICA</v>
          </cell>
          <cell r="M128" t="str">
            <v>Nacional</v>
          </cell>
          <cell r="N128" t="str">
            <v>Ciudad de Mexico</v>
          </cell>
          <cell r="O128" t="str">
            <v>Mexico</v>
          </cell>
          <cell r="P128" t="str">
            <v>CAT080910164</v>
          </cell>
        </row>
        <row r="129">
          <cell r="G129" t="str">
            <v>Corporacion de Medios Integrales  S A de C V</v>
          </cell>
          <cell r="H129" t="str">
            <v>NO APLICA</v>
          </cell>
          <cell r="I129" t="str">
            <v>NO APLICA</v>
          </cell>
          <cell r="J129" t="str">
            <v>NO APLICA</v>
          </cell>
          <cell r="K129" t="str">
            <v>NO APLICA</v>
          </cell>
          <cell r="L129" t="str">
            <v>NO APLICA</v>
          </cell>
          <cell r="M129" t="str">
            <v>Nacional</v>
          </cell>
          <cell r="N129" t="str">
            <v>Ciudad de Mexico</v>
          </cell>
          <cell r="O129" t="str">
            <v>Mexico</v>
          </cell>
          <cell r="P129" t="str">
            <v>CMI960416F88</v>
          </cell>
        </row>
        <row r="130">
          <cell r="G130" t="str">
            <v>5M2  S A de C V</v>
          </cell>
          <cell r="H130" t="str">
            <v>NO APLICA</v>
          </cell>
          <cell r="I130" t="str">
            <v>NO APLICA</v>
          </cell>
          <cell r="J130" t="str">
            <v>NO APLICA</v>
          </cell>
          <cell r="K130" t="str">
            <v>NO APLICA</v>
          </cell>
          <cell r="L130" t="str">
            <v>NO APLICA</v>
          </cell>
          <cell r="M130" t="str">
            <v>Nacional</v>
          </cell>
          <cell r="N130" t="str">
            <v>Ciudad de Mexico</v>
          </cell>
          <cell r="O130" t="str">
            <v>Mexico</v>
          </cell>
          <cell r="P130" t="str">
            <v>CMD010221SI1</v>
          </cell>
        </row>
        <row r="131">
          <cell r="G131" t="str">
            <v>Aytvs  S A de C V </v>
          </cell>
          <cell r="H131" t="str">
            <v>NO APLICA</v>
          </cell>
          <cell r="I131" t="str">
            <v>NO APLICA</v>
          </cell>
          <cell r="J131" t="str">
            <v>NO APLICA</v>
          </cell>
          <cell r="K131" t="str">
            <v>NO APLICA</v>
          </cell>
          <cell r="L131" t="str">
            <v>NO APLICA</v>
          </cell>
          <cell r="M131" t="str">
            <v>Nacional</v>
          </cell>
          <cell r="N131" t="str">
            <v>Ciudad de Mexico</v>
          </cell>
          <cell r="O131" t="str">
            <v>Mexico</v>
          </cell>
          <cell r="P131" t="str">
            <v>AYT1303086WA</v>
          </cell>
        </row>
        <row r="132">
          <cell r="G132" t="str">
            <v>Ipkon  S A de C V </v>
          </cell>
          <cell r="H132" t="str">
            <v>NO APLICA</v>
          </cell>
          <cell r="I132" t="str">
            <v>NO APLICA</v>
          </cell>
          <cell r="J132" t="str">
            <v>NO APLICA</v>
          </cell>
          <cell r="K132" t="str">
            <v>NO APLICA</v>
          </cell>
          <cell r="L132" t="str">
            <v>NO APLICA</v>
          </cell>
          <cell r="M132" t="str">
            <v>Nacional</v>
          </cell>
          <cell r="N132" t="str">
            <v>Ciudad de Mexico</v>
          </cell>
          <cell r="O132" t="str">
            <v>Mexico</v>
          </cell>
          <cell r="P132" t="str">
            <v>IPK0706256D4</v>
          </cell>
        </row>
        <row r="133">
          <cell r="G133" t="str">
            <v>Mkdt Solutions  S A de C V</v>
          </cell>
          <cell r="H133" t="str">
            <v>NO APLICA</v>
          </cell>
          <cell r="I133" t="str">
            <v>NO APLICA</v>
          </cell>
          <cell r="J133" t="str">
            <v>NO APLICA</v>
          </cell>
          <cell r="K133" t="str">
            <v>NO APLICA</v>
          </cell>
          <cell r="L133" t="str">
            <v>NO APLICA</v>
          </cell>
          <cell r="M133" t="str">
            <v>Nacional</v>
          </cell>
          <cell r="N133" t="str">
            <v>Mexico</v>
          </cell>
          <cell r="O133" t="str">
            <v>Mexico</v>
          </cell>
          <cell r="P133" t="str">
            <v>MSO140312F18</v>
          </cell>
        </row>
        <row r="134">
          <cell r="G134" t="str">
            <v>El Universal Compañia Periodistica Nacional  S A de C V</v>
          </cell>
          <cell r="H134" t="str">
            <v>NO APLICA</v>
          </cell>
          <cell r="I134" t="str">
            <v>NO APLICA</v>
          </cell>
          <cell r="J134" t="str">
            <v>NO APLICA</v>
          </cell>
          <cell r="K134" t="str">
            <v>NO APLICA</v>
          </cell>
          <cell r="L134" t="str">
            <v>NO APLICA</v>
          </cell>
          <cell r="M134" t="str">
            <v>Nacional</v>
          </cell>
          <cell r="N134" t="str">
            <v>Ciudad de Mexico</v>
          </cell>
          <cell r="O134" t="str">
            <v>Mexico</v>
          </cell>
          <cell r="P134" t="str">
            <v>UPN830920KC4</v>
          </cell>
        </row>
        <row r="135">
          <cell r="G135" t="str">
            <v>Notmusa  S A de C V</v>
          </cell>
          <cell r="H135" t="str">
            <v>NO APLICA</v>
          </cell>
          <cell r="I135" t="str">
            <v>NO APLICA</v>
          </cell>
          <cell r="J135" t="str">
            <v>NO APLICA</v>
          </cell>
          <cell r="K135" t="str">
            <v>NO APLICA</v>
          </cell>
          <cell r="L135" t="str">
            <v>NO APLICA</v>
          </cell>
          <cell r="M135" t="str">
            <v>Nacional</v>
          </cell>
          <cell r="N135" t="str">
            <v>Ciudad de Mexico</v>
          </cell>
          <cell r="O135" t="str">
            <v>Mexico</v>
          </cell>
          <cell r="P135" t="str">
            <v>NOT011226T29</v>
          </cell>
        </row>
        <row r="136">
          <cell r="G136" t="str">
            <v>Edgar Patron Zuñiga</v>
          </cell>
          <cell r="H136" t="str">
            <v>NO APLICA</v>
          </cell>
          <cell r="I136" t="str">
            <v>NO APLICA</v>
          </cell>
          <cell r="J136" t="str">
            <v>NO APLICA</v>
          </cell>
          <cell r="K136" t="str">
            <v>NO APLICA</v>
          </cell>
          <cell r="L136" t="str">
            <v>NO APLICA</v>
          </cell>
          <cell r="M136" t="str">
            <v>Nacional</v>
          </cell>
          <cell r="N136" t="str">
            <v>Ciudad de Mexico</v>
          </cell>
          <cell r="O136" t="str">
            <v>Mexico</v>
          </cell>
          <cell r="P136" t="str">
            <v>PAZE750601AC8</v>
          </cell>
        </row>
        <row r="137">
          <cell r="G137" t="str">
            <v>Ultra Post  S A de C V</v>
          </cell>
          <cell r="H137" t="str">
            <v>NO APLICA</v>
          </cell>
          <cell r="I137" t="str">
            <v>NO APLICA</v>
          </cell>
          <cell r="J137" t="str">
            <v>NO APLICA</v>
          </cell>
          <cell r="K137" t="str">
            <v>NO APLICA</v>
          </cell>
          <cell r="L137" t="str">
            <v>NO APLICA</v>
          </cell>
          <cell r="M137" t="str">
            <v>Nacional</v>
          </cell>
          <cell r="N137" t="str">
            <v>Ciudad de Mexico</v>
          </cell>
          <cell r="O137" t="str">
            <v>Mexico</v>
          </cell>
          <cell r="P137" t="str">
            <v>UPO130322QM1</v>
          </cell>
        </row>
        <row r="138">
          <cell r="G138" t="str">
            <v>Ediciones del Norte  S A de C V</v>
          </cell>
          <cell r="H138" t="str">
            <v>NO APLICA</v>
          </cell>
          <cell r="I138" t="str">
            <v>NO APLICA</v>
          </cell>
          <cell r="J138" t="str">
            <v>NO APLICA</v>
          </cell>
          <cell r="K138" t="str">
            <v>NO APLICA</v>
          </cell>
          <cell r="L138" t="str">
            <v>NO APLICA</v>
          </cell>
          <cell r="M138" t="str">
            <v>Nacional</v>
          </cell>
          <cell r="N138" t="str">
            <v>Nuevo Leon</v>
          </cell>
          <cell r="O138" t="str">
            <v>Mexico</v>
          </cell>
          <cell r="P138" t="str">
            <v>ENO851126RC0</v>
          </cell>
        </row>
        <row r="139">
          <cell r="G139" t="str">
            <v>Editorial Contenido  S A de C V</v>
          </cell>
          <cell r="H139" t="str">
            <v>NO APLICA</v>
          </cell>
          <cell r="I139" t="str">
            <v>NO APLICA</v>
          </cell>
          <cell r="J139" t="str">
            <v>NO APLICA</v>
          </cell>
          <cell r="K139" t="str">
            <v>NO APLICA</v>
          </cell>
          <cell r="L139" t="str">
            <v>NO APLICA</v>
          </cell>
          <cell r="M139" t="str">
            <v>Nacional</v>
          </cell>
          <cell r="N139" t="str">
            <v>Ciudad de Mexico</v>
          </cell>
          <cell r="O139" t="str">
            <v>Mexico</v>
          </cell>
          <cell r="P139" t="str">
            <v>ECO650323M95</v>
          </cell>
        </row>
        <row r="140">
          <cell r="G140" t="str">
            <v>Agavis Digital  S C</v>
          </cell>
          <cell r="H140" t="str">
            <v>NO APLICA</v>
          </cell>
          <cell r="I140" t="str">
            <v>NO APLICA</v>
          </cell>
          <cell r="J140" t="str">
            <v>NO APLICA</v>
          </cell>
          <cell r="K140" t="str">
            <v>NO APLICA</v>
          </cell>
          <cell r="L140" t="str">
            <v>NO APLICA</v>
          </cell>
          <cell r="M140" t="str">
            <v>Nacional</v>
          </cell>
          <cell r="N140" t="str">
            <v>Ciudad de Mexico</v>
          </cell>
          <cell r="O140" t="str">
            <v>Mexico</v>
          </cell>
          <cell r="P140" t="str">
            <v>ADI1010297ZA</v>
          </cell>
        </row>
        <row r="141">
          <cell r="G141" t="str">
            <v>PM on Street  S A de C V</v>
          </cell>
          <cell r="H141" t="str">
            <v>NO APLICA</v>
          </cell>
          <cell r="I141" t="str">
            <v>NO APLICA</v>
          </cell>
          <cell r="J141" t="str">
            <v>NO APLICA</v>
          </cell>
          <cell r="K141" t="str">
            <v>NO APLICA</v>
          </cell>
          <cell r="L141" t="str">
            <v>NO APLICA</v>
          </cell>
          <cell r="M141" t="str">
            <v>Nacional</v>
          </cell>
          <cell r="N141" t="str">
            <v>Ciudad de Mexico</v>
          </cell>
          <cell r="O141" t="str">
            <v>Mexico</v>
          </cell>
          <cell r="P141" t="str">
            <v>PON070220476</v>
          </cell>
        </row>
        <row r="142">
          <cell r="G142" t="str">
            <v>Clear Channel Outdoor Mexico  S A de C V</v>
          </cell>
          <cell r="H142" t="str">
            <v>NO APLICA</v>
          </cell>
          <cell r="I142" t="str">
            <v>NO APLICA</v>
          </cell>
          <cell r="J142" t="str">
            <v>NO APLICA</v>
          </cell>
          <cell r="K142" t="str">
            <v>NO APLICA</v>
          </cell>
          <cell r="L142" t="str">
            <v>NO APLICA</v>
          </cell>
          <cell r="M142" t="str">
            <v>Nacional</v>
          </cell>
          <cell r="N142" t="str">
            <v>Ciudad de Mexico</v>
          </cell>
          <cell r="O142" t="str">
            <v>Mexico</v>
          </cell>
          <cell r="P142" t="str">
            <v>CCO0803034X3</v>
          </cell>
        </row>
        <row r="143">
          <cell r="G143" t="str">
            <v>Empresas Isal  S  de RL de C V</v>
          </cell>
          <cell r="H143" t="str">
            <v>NO APLICA</v>
          </cell>
          <cell r="I143" t="str">
            <v>NO APLICA</v>
          </cell>
          <cell r="J143" t="str">
            <v>NO APLICA</v>
          </cell>
          <cell r="K143" t="str">
            <v>NO APLICA</v>
          </cell>
          <cell r="L143" t="str">
            <v>NO APLICA</v>
          </cell>
          <cell r="M143" t="str">
            <v>Nacional</v>
          </cell>
          <cell r="N143" t="str">
            <v>Nuevo Leon</v>
          </cell>
          <cell r="O143" t="str">
            <v>Mexico</v>
          </cell>
          <cell r="P143" t="str">
            <v>EIS900627LW9</v>
          </cell>
        </row>
        <row r="144">
          <cell r="G144" t="str">
            <v>Isa Corporativo  S A de C V</v>
          </cell>
          <cell r="H144" t="str">
            <v>NO APLICA</v>
          </cell>
          <cell r="I144" t="str">
            <v>NO APLICA</v>
          </cell>
          <cell r="J144" t="str">
            <v>NO APLICA</v>
          </cell>
          <cell r="K144" t="str">
            <v>NO APLICA</v>
          </cell>
          <cell r="L144" t="str">
            <v>NO APLICA</v>
          </cell>
          <cell r="M144" t="str">
            <v>Nacional</v>
          </cell>
          <cell r="N144" t="str">
            <v>Ciudad de Mexico</v>
          </cell>
          <cell r="O144" t="str">
            <v>Mexico</v>
          </cell>
          <cell r="P144" t="str">
            <v>ICO960722VD7</v>
          </cell>
        </row>
        <row r="145">
          <cell r="G145" t="str">
            <v>Mas Impactos de Mexico  S A de C V</v>
          </cell>
          <cell r="H145" t="str">
            <v>NO APLICA</v>
          </cell>
          <cell r="I145" t="str">
            <v>NO APLICA</v>
          </cell>
          <cell r="J145" t="str">
            <v>NO APLICA</v>
          </cell>
          <cell r="K145" t="str">
            <v>NO APLICA</v>
          </cell>
          <cell r="L145" t="str">
            <v>NO APLICA</v>
          </cell>
          <cell r="M145" t="str">
            <v>Nacional</v>
          </cell>
          <cell r="N145" t="str">
            <v>Tabasco</v>
          </cell>
          <cell r="O145" t="str">
            <v>Mexico</v>
          </cell>
          <cell r="P145" t="str">
            <v>MIM0704201A0</v>
          </cell>
        </row>
        <row r="146">
          <cell r="G146" t="str">
            <v>Servicios de Asesoria en Medios de Comunicacion GS  S A de C V</v>
          </cell>
          <cell r="H146" t="str">
            <v>NO APLICA</v>
          </cell>
          <cell r="I146" t="str">
            <v>NO APLICA</v>
          </cell>
          <cell r="J146" t="str">
            <v>NO APLICA</v>
          </cell>
          <cell r="K146" t="str">
            <v>NO APLICA</v>
          </cell>
          <cell r="L146" t="str">
            <v>NO APLICA</v>
          </cell>
          <cell r="M146" t="str">
            <v>Nacional</v>
          </cell>
          <cell r="N146" t="str">
            <v>Ciudad de Mexico</v>
          </cell>
          <cell r="O146" t="str">
            <v>Mexico</v>
          </cell>
          <cell r="P146" t="str">
            <v>SAM941010K68</v>
          </cell>
        </row>
        <row r="147">
          <cell r="G147" t="str">
            <v>Imperiya Media  S A de C V</v>
          </cell>
          <cell r="H147" t="str">
            <v>NO APLICA</v>
          </cell>
          <cell r="I147" t="str">
            <v>NO APLICA</v>
          </cell>
          <cell r="J147" t="str">
            <v>NO APLICA</v>
          </cell>
          <cell r="K147" t="str">
            <v>NO APLICA</v>
          </cell>
          <cell r="L147" t="str">
            <v>NO APLICA</v>
          </cell>
          <cell r="M147" t="str">
            <v>Nacional</v>
          </cell>
          <cell r="N147" t="str">
            <v>Mexico</v>
          </cell>
          <cell r="O147" t="str">
            <v>Mexico</v>
          </cell>
          <cell r="P147" t="str">
            <v>IME150210PU2</v>
          </cell>
        </row>
        <row r="148">
          <cell r="G148" t="str">
            <v>Ilumina Medios  S A de C V</v>
          </cell>
          <cell r="H148" t="str">
            <v>NO APLICA</v>
          </cell>
          <cell r="I148" t="str">
            <v>NO APLICA</v>
          </cell>
          <cell r="J148" t="str">
            <v>NO APLICA</v>
          </cell>
          <cell r="K148" t="str">
            <v>NO APLICA</v>
          </cell>
          <cell r="L148" t="str">
            <v>NO APLICA</v>
          </cell>
          <cell r="M148" t="str">
            <v>Nacional</v>
          </cell>
          <cell r="N148" t="str">
            <v>Ciudad de Mexico</v>
          </cell>
          <cell r="O148" t="str">
            <v>Mexico</v>
          </cell>
          <cell r="P148" t="str">
            <v>IME130820H86</v>
          </cell>
        </row>
        <row r="149">
          <cell r="G149" t="str">
            <v>Street Marketing Devices &amp; consulting S A de C V</v>
          </cell>
          <cell r="H149" t="str">
            <v>NO APLICA</v>
          </cell>
          <cell r="I149" t="str">
            <v>NO APLICA</v>
          </cell>
          <cell r="J149" t="str">
            <v>NO APLICA</v>
          </cell>
          <cell r="K149" t="str">
            <v>NO APLICA</v>
          </cell>
          <cell r="L149" t="str">
            <v>NO APLICA</v>
          </cell>
          <cell r="M149" t="str">
            <v>Nacional</v>
          </cell>
          <cell r="N149" t="str">
            <v>Ciudad de Mexico</v>
          </cell>
          <cell r="O149" t="str">
            <v>Mexico</v>
          </cell>
          <cell r="P149" t="str">
            <v>SMD110211845</v>
          </cell>
        </row>
        <row r="150">
          <cell r="G150" t="str">
            <v>Perfecta Consulting  S C</v>
          </cell>
          <cell r="H150" t="str">
            <v>NO APLICA</v>
          </cell>
          <cell r="I150" t="str">
            <v>NO APLICA</v>
          </cell>
          <cell r="J150" t="str">
            <v>NO APLICA</v>
          </cell>
          <cell r="K150" t="str">
            <v>NO APLICA</v>
          </cell>
          <cell r="L150" t="str">
            <v>NO APLICA</v>
          </cell>
          <cell r="M150" t="str">
            <v>Nacional</v>
          </cell>
          <cell r="N150" t="str">
            <v>Jalisco</v>
          </cell>
          <cell r="O150" t="str">
            <v>Mexico</v>
          </cell>
          <cell r="P150" t="str">
            <v>PCO131217ALA</v>
          </cell>
        </row>
        <row r="151">
          <cell r="G151" t="str">
            <v>Distribuidora y Comercializadora Training
&amp; Consulting Solutions eifs  S A de C V</v>
          </cell>
          <cell r="H151" t="str">
            <v>NO APLICA</v>
          </cell>
          <cell r="I151" t="str">
            <v>NO APLICA</v>
          </cell>
          <cell r="J151" t="str">
            <v>NO APLICA</v>
          </cell>
          <cell r="K151" t="str">
            <v>NO APLICA</v>
          </cell>
          <cell r="L151" t="str">
            <v>NO APLICA</v>
          </cell>
          <cell r="M151" t="str">
            <v>Nacional</v>
          </cell>
          <cell r="N151" t="str">
            <v>Mexico</v>
          </cell>
          <cell r="O151" t="str">
            <v>Mexico</v>
          </cell>
          <cell r="P151" t="str">
            <v>DCT110606TV9</v>
          </cell>
        </row>
        <row r="152">
          <cell r="G152" t="str">
            <v>Branzza Mexicana Consultores  S A de C V</v>
          </cell>
          <cell r="H152" t="str">
            <v>NO APLICA</v>
          </cell>
          <cell r="I152" t="str">
            <v>NO APLICA</v>
          </cell>
          <cell r="J152" t="str">
            <v>NO APLICA</v>
          </cell>
          <cell r="K152" t="str">
            <v>NO APLICA</v>
          </cell>
          <cell r="L152" t="str">
            <v>NO APLICA</v>
          </cell>
          <cell r="M152" t="str">
            <v>Nacional</v>
          </cell>
          <cell r="N152" t="str">
            <v>Ciudad de Mexico</v>
          </cell>
          <cell r="O152" t="str">
            <v>Mexico</v>
          </cell>
          <cell r="P152" t="str">
            <v>BMC130201BQ0</v>
          </cell>
        </row>
        <row r="153">
          <cell r="G153" t="str">
            <v>Curiosity Media Group  S A de C V</v>
          </cell>
          <cell r="H153" t="str">
            <v>NO APLICA</v>
          </cell>
          <cell r="I153" t="str">
            <v>NO APLICA</v>
          </cell>
          <cell r="J153" t="str">
            <v>NO APLICA</v>
          </cell>
          <cell r="K153" t="str">
            <v>NO APLICA</v>
          </cell>
          <cell r="L153" t="str">
            <v>NO APLICA</v>
          </cell>
          <cell r="M153" t="str">
            <v>Nacional</v>
          </cell>
          <cell r="N153" t="str">
            <v>Ciudad de Mexico</v>
          </cell>
          <cell r="O153" t="str">
            <v>Mexico</v>
          </cell>
          <cell r="P153" t="str">
            <v>CMG141111H54</v>
          </cell>
        </row>
        <row r="154">
          <cell r="G154" t="str">
            <v>Eficiencia Publicitaria en Transportes  S A de C V</v>
          </cell>
          <cell r="H154" t="str">
            <v>NO APLICA</v>
          </cell>
          <cell r="I154" t="str">
            <v>NO APLICA</v>
          </cell>
          <cell r="J154" t="str">
            <v>NO APLICA</v>
          </cell>
          <cell r="K154" t="str">
            <v>NO APLICA</v>
          </cell>
          <cell r="L154" t="str">
            <v>NO APLICA</v>
          </cell>
          <cell r="M154" t="str">
            <v>Nacional</v>
          </cell>
          <cell r="N154" t="str">
            <v>Ciudad de Mexico</v>
          </cell>
          <cell r="O154" t="str">
            <v>Mexico</v>
          </cell>
          <cell r="P154" t="str">
            <v>EPT141126MU1</v>
          </cell>
        </row>
        <row r="155">
          <cell r="G155" t="str">
            <v>Articulos Exclusivos Especializados ja  S A de C V</v>
          </cell>
          <cell r="H155" t="str">
            <v>NO APLICA</v>
          </cell>
          <cell r="I155" t="str">
            <v>NO APLICA</v>
          </cell>
          <cell r="J155" t="str">
            <v>NO APLICA</v>
          </cell>
          <cell r="K155" t="str">
            <v>NO APLICA</v>
          </cell>
          <cell r="L155" t="str">
            <v>NO APLICA</v>
          </cell>
          <cell r="M155" t="str">
            <v>Nacional</v>
          </cell>
          <cell r="N155" t="str">
            <v>Ciudad de Mexico</v>
          </cell>
          <cell r="O155" t="str">
            <v>Mexico</v>
          </cell>
          <cell r="P155" t="str">
            <v>AEE850415PC8</v>
          </cell>
        </row>
        <row r="156">
          <cell r="G156" t="str">
            <v>Organizacion Editorial Mexicana  S A de C V</v>
          </cell>
          <cell r="H156" t="str">
            <v>NO APLICA</v>
          </cell>
          <cell r="I156" t="str">
            <v>NO APLICA</v>
          </cell>
          <cell r="J156" t="str">
            <v>NO APLICA</v>
          </cell>
          <cell r="K156" t="str">
            <v>NO APLICA</v>
          </cell>
          <cell r="L156" t="str">
            <v>NO APLICA</v>
          </cell>
          <cell r="M156" t="str">
            <v>Nacional</v>
          </cell>
          <cell r="N156" t="str">
            <v>Ciudad de Mexico</v>
          </cell>
          <cell r="O156" t="str">
            <v>Mexico</v>
          </cell>
          <cell r="P156" t="str">
            <v>OEM800129UU7</v>
          </cell>
        </row>
        <row r="157">
          <cell r="G157" t="str">
            <v>Demos Desarrollo de Medios S A de C V</v>
          </cell>
          <cell r="H157" t="str">
            <v>NO APLICA</v>
          </cell>
          <cell r="I157" t="str">
            <v>NO APLICA</v>
          </cell>
          <cell r="J157" t="str">
            <v>NO APLICA</v>
          </cell>
          <cell r="K157" t="str">
            <v>NO APLICA</v>
          </cell>
          <cell r="L157" t="str">
            <v>NO APLICA</v>
          </cell>
          <cell r="M157" t="str">
            <v>Nacional</v>
          </cell>
          <cell r="N157" t="str">
            <v>Ciudad de Mexico</v>
          </cell>
          <cell r="O157" t="str">
            <v>Mexico</v>
          </cell>
          <cell r="P157" t="str">
            <v>DDM840626PM2</v>
          </cell>
        </row>
        <row r="158">
          <cell r="G158" t="str">
            <v>BPDF  S A de C V</v>
          </cell>
          <cell r="H158" t="str">
            <v>NO APLICA</v>
          </cell>
          <cell r="I158" t="str">
            <v>NO APLICA</v>
          </cell>
          <cell r="J158" t="str">
            <v>NO APLICA</v>
          </cell>
          <cell r="K158" t="str">
            <v>NO APLICA</v>
          </cell>
          <cell r="L158" t="str">
            <v>NO APLICA</v>
          </cell>
          <cell r="M158" t="str">
            <v>Nacional</v>
          </cell>
          <cell r="N158" t="str">
            <v>Ciudad de Mexico</v>
          </cell>
          <cell r="O158" t="str">
            <v>Mexico</v>
          </cell>
          <cell r="P158" t="str">
            <v>BPD120403GD2</v>
          </cell>
        </row>
        <row r="159">
          <cell r="G159" t="str">
            <v>Pine Crest Trading co  S A de C V</v>
          </cell>
          <cell r="H159" t="str">
            <v>NO APLICA</v>
          </cell>
          <cell r="I159" t="str">
            <v>NO APLICA</v>
          </cell>
          <cell r="J159" t="str">
            <v>NO APLICA</v>
          </cell>
          <cell r="K159" t="str">
            <v>NO APLICA</v>
          </cell>
          <cell r="L159" t="str">
            <v>NO APLICA</v>
          </cell>
          <cell r="M159" t="str">
            <v>Nacional</v>
          </cell>
          <cell r="N159" t="str">
            <v>Ciudad de Mexico</v>
          </cell>
          <cell r="O159" t="str">
            <v>Mexico</v>
          </cell>
          <cell r="P159" t="str">
            <v>PCT131024B66</v>
          </cell>
        </row>
        <row r="160">
          <cell r="G160" t="str">
            <v>Veikko Comercializadora  S A de C V</v>
          </cell>
          <cell r="H160" t="str">
            <v>NO APLICA</v>
          </cell>
          <cell r="I160" t="str">
            <v>NO APLICA</v>
          </cell>
          <cell r="J160" t="str">
            <v>NO APLICA</v>
          </cell>
          <cell r="K160" t="str">
            <v>NO APLICA</v>
          </cell>
          <cell r="L160" t="str">
            <v>NO APLICA</v>
          </cell>
          <cell r="M160" t="str">
            <v>Nacional</v>
          </cell>
          <cell r="N160" t="str">
            <v>Ciudad de Mexico</v>
          </cell>
          <cell r="O160" t="str">
            <v>Mexico</v>
          </cell>
          <cell r="P160" t="str">
            <v>VCO1301318SA</v>
          </cell>
        </row>
        <row r="161">
          <cell r="G161" t="str">
            <v>Argo Artes Graficas  S A</v>
          </cell>
          <cell r="H161" t="str">
            <v>NO APLICA</v>
          </cell>
          <cell r="I161" t="str">
            <v>NO APLICA</v>
          </cell>
          <cell r="J161" t="str">
            <v>NO APLICA</v>
          </cell>
          <cell r="K161" t="str">
            <v>NO APLICA</v>
          </cell>
          <cell r="L161" t="str">
            <v>NO APLICA</v>
          </cell>
          <cell r="M161" t="str">
            <v>Nacional</v>
          </cell>
          <cell r="N161" t="str">
            <v>Mexico</v>
          </cell>
          <cell r="O161" t="str">
            <v>Mexico</v>
          </cell>
          <cell r="P161" t="str">
            <v>AAG8107095M1</v>
          </cell>
        </row>
        <row r="162">
          <cell r="G162" t="str">
            <v>Grupo Transportista Rodriguez  S A de C V</v>
          </cell>
          <cell r="H162" t="str">
            <v>NO APLICA</v>
          </cell>
          <cell r="I162" t="str">
            <v>NO APLICA</v>
          </cell>
          <cell r="J162" t="str">
            <v>NO APLICA</v>
          </cell>
          <cell r="K162" t="str">
            <v>NO APLICA</v>
          </cell>
          <cell r="L162" t="str">
            <v>NO APLICA</v>
          </cell>
          <cell r="M162" t="str">
            <v>Nacional</v>
          </cell>
          <cell r="N162" t="str">
            <v>Ciudad de Mexico</v>
          </cell>
          <cell r="O162" t="str">
            <v>Mexico</v>
          </cell>
          <cell r="P162" t="str">
            <v>GTR030523I65</v>
          </cell>
        </row>
        <row r="163">
          <cell r="G163" t="str">
            <v>Maintours  S A de C V </v>
          </cell>
          <cell r="H163" t="str">
            <v>NO APLICA</v>
          </cell>
          <cell r="I163" t="str">
            <v>NO APLICA</v>
          </cell>
          <cell r="J163" t="str">
            <v>NO APLICA</v>
          </cell>
          <cell r="K163" t="str">
            <v>NO APLICA</v>
          </cell>
          <cell r="L163" t="str">
            <v>NO APLICA</v>
          </cell>
          <cell r="M163" t="str">
            <v>Nacional</v>
          </cell>
          <cell r="N163" t="str">
            <v>Ciudad de Mexico</v>
          </cell>
          <cell r="O163" t="str">
            <v>Mexico</v>
          </cell>
          <cell r="P163" t="str">
            <v>MAI900913MD8</v>
          </cell>
        </row>
        <row r="164">
          <cell r="G164" t="str">
            <v>Carlos  Molina Hilario</v>
          </cell>
          <cell r="H164" t="str">
            <v>NO APLICA</v>
          </cell>
          <cell r="I164" t="str">
            <v>NO APLICA</v>
          </cell>
          <cell r="J164" t="str">
            <v>NO APLICA</v>
          </cell>
          <cell r="K164" t="str">
            <v>NO APLICA</v>
          </cell>
          <cell r="L164" t="str">
            <v>NO APLICA</v>
          </cell>
          <cell r="M164" t="str">
            <v>Nacional</v>
          </cell>
          <cell r="N164" t="str">
            <v>Ciudad de Mexico</v>
          </cell>
          <cell r="O164" t="str">
            <v>Mexico</v>
          </cell>
          <cell r="P164" t="str">
            <v>MOHC751128NW2</v>
          </cell>
        </row>
        <row r="165">
          <cell r="G165" t="str">
            <v>Comunicaciones Nextel de Mexico  S A de C V</v>
          </cell>
          <cell r="H165" t="str">
            <v>NO APLICA</v>
          </cell>
          <cell r="I165" t="str">
            <v>NO APLICA</v>
          </cell>
          <cell r="J165" t="str">
            <v>NO APLICA</v>
          </cell>
          <cell r="K165" t="str">
            <v>NO APLICA</v>
          </cell>
          <cell r="L165" t="str">
            <v>NO APLICA</v>
          </cell>
          <cell r="M165" t="str">
            <v>Nacional</v>
          </cell>
          <cell r="N165" t="str">
            <v>Ciudad de Mexico</v>
          </cell>
          <cell r="O165" t="str">
            <v>Mexico</v>
          </cell>
          <cell r="P165" t="str">
            <v>CNM980114PI2</v>
          </cell>
        </row>
        <row r="166">
          <cell r="G166" t="str">
            <v>Bear  S A de C V</v>
          </cell>
          <cell r="H166" t="str">
            <v>NO APLICA</v>
          </cell>
          <cell r="I166" t="str">
            <v>NO APLICA</v>
          </cell>
          <cell r="J166" t="str">
            <v>NO APLICA</v>
          </cell>
          <cell r="K166" t="str">
            <v>NO APLICA</v>
          </cell>
          <cell r="L166" t="str">
            <v>NO APLICA</v>
          </cell>
          <cell r="M166" t="str">
            <v>Nacional</v>
          </cell>
          <cell r="N166" t="str">
            <v>Ciudad de Mexico</v>
          </cell>
          <cell r="O166" t="str">
            <v>Mexico</v>
          </cell>
          <cell r="P166" t="str">
            <v>BEA8010142S3</v>
          </cell>
        </row>
        <row r="167">
          <cell r="G167" t="str">
            <v>Noticias en Transportes  S A de C V</v>
          </cell>
          <cell r="H167" t="str">
            <v>NO APLICA</v>
          </cell>
          <cell r="I167" t="str">
            <v>NO APLICA</v>
          </cell>
          <cell r="J167" t="str">
            <v>NO APLICA</v>
          </cell>
          <cell r="K167" t="str">
            <v>NO APLICA</v>
          </cell>
          <cell r="L167" t="str">
            <v>NO APLICA</v>
          </cell>
          <cell r="M167" t="str">
            <v>Nacional</v>
          </cell>
          <cell r="N167" t="str">
            <v>Ciudad de Mexico</v>
          </cell>
          <cell r="O167" t="str">
            <v>Mexico</v>
          </cell>
          <cell r="P167" t="str">
            <v>NTR1305108G5</v>
          </cell>
        </row>
        <row r="168">
          <cell r="G168" t="str">
            <v>Grupo Nacional Provincial   S A B</v>
          </cell>
          <cell r="H168" t="str">
            <v>NO APLICA</v>
          </cell>
          <cell r="I168" t="str">
            <v>NO APLICA</v>
          </cell>
          <cell r="J168" t="str">
            <v>NO APLICA</v>
          </cell>
          <cell r="K168" t="str">
            <v>NO APLICA</v>
          </cell>
          <cell r="L168" t="str">
            <v>NO APLICA</v>
          </cell>
          <cell r="M168" t="str">
            <v>Nacional</v>
          </cell>
          <cell r="N168" t="str">
            <v>Ciudad de Mexico</v>
          </cell>
          <cell r="O168" t="str">
            <v>Mexico</v>
          </cell>
          <cell r="P168" t="str">
            <v>GNP9211244P0</v>
          </cell>
        </row>
        <row r="169">
          <cell r="G169" t="str">
            <v>Corporativo Inter Acks  S A de C V</v>
          </cell>
          <cell r="H169" t="str">
            <v>NO APLICA</v>
          </cell>
          <cell r="I169" t="str">
            <v>NO APLICA</v>
          </cell>
          <cell r="J169" t="str">
            <v>NO APLICA</v>
          </cell>
          <cell r="K169" t="str">
            <v>NO APLICA</v>
          </cell>
          <cell r="L169" t="str">
            <v>NO APLICA</v>
          </cell>
          <cell r="M169" t="str">
            <v>Nacional</v>
          </cell>
          <cell r="N169" t="str">
            <v>Ciudad de Mexico</v>
          </cell>
          <cell r="O169" t="str">
            <v>Mexico</v>
          </cell>
          <cell r="P169" t="str">
            <v>CIA120322BY2</v>
          </cell>
        </row>
        <row r="170">
          <cell r="G170" t="str">
            <v>Servicio  2m  S A de C V </v>
          </cell>
          <cell r="H170" t="str">
            <v>NO APLICA</v>
          </cell>
          <cell r="I170" t="str">
            <v>NO APLICA</v>
          </cell>
          <cell r="J170" t="str">
            <v>NO APLICA</v>
          </cell>
          <cell r="K170" t="str">
            <v>NO APLICA</v>
          </cell>
          <cell r="L170" t="str">
            <v>NO APLICA</v>
          </cell>
          <cell r="M170" t="str">
            <v>Nacional</v>
          </cell>
          <cell r="N170" t="str">
            <v>Ciudad de Mexico</v>
          </cell>
          <cell r="O170" t="str">
            <v>Mexico</v>
          </cell>
          <cell r="P170" t="str">
            <v>SDM960610J78</v>
          </cell>
        </row>
        <row r="171">
          <cell r="G171" t="str">
            <v>Alberto Guerrero Ramirez</v>
          </cell>
          <cell r="H171" t="str">
            <v>NO APLICA</v>
          </cell>
          <cell r="I171" t="str">
            <v>NO APLICA</v>
          </cell>
          <cell r="J171" t="str">
            <v>NO APLICA</v>
          </cell>
          <cell r="K171" t="str">
            <v>NO APLICA</v>
          </cell>
          <cell r="L171" t="str">
            <v>NO APLICA</v>
          </cell>
          <cell r="M171" t="str">
            <v>Nacional</v>
          </cell>
          <cell r="N171" t="str">
            <v>Mexico</v>
          </cell>
          <cell r="O171" t="str">
            <v>Mexico</v>
          </cell>
          <cell r="P171" t="str">
            <v>GURA890208A63</v>
          </cell>
        </row>
        <row r="172">
          <cell r="G172" t="str">
            <v>Servicios Jardines del Pedregal  S A de C V</v>
          </cell>
          <cell r="H172" t="str">
            <v>NO APLICA</v>
          </cell>
          <cell r="I172" t="str">
            <v>NO APLICA</v>
          </cell>
          <cell r="J172" t="str">
            <v>NO APLICA</v>
          </cell>
          <cell r="K172" t="str">
            <v>NO APLICA</v>
          </cell>
          <cell r="L172" t="str">
            <v>NO APLICA</v>
          </cell>
          <cell r="M172" t="str">
            <v>Nacional</v>
          </cell>
          <cell r="N172" t="str">
            <v>Ciudad de Mexico</v>
          </cell>
          <cell r="O172" t="str">
            <v>Mexico</v>
          </cell>
          <cell r="P172" t="str">
            <v>SJP690830MW9</v>
          </cell>
        </row>
        <row r="173">
          <cell r="G173" t="str">
            <v>Burmester  S A de C V</v>
          </cell>
          <cell r="H173" t="str">
            <v>NO APLICA</v>
          </cell>
          <cell r="I173" t="str">
            <v>NO APLICA</v>
          </cell>
          <cell r="J173" t="str">
            <v>NO APLICA</v>
          </cell>
          <cell r="K173" t="str">
            <v>NO APLICA</v>
          </cell>
          <cell r="L173" t="str">
            <v>NO APLICA</v>
          </cell>
          <cell r="M173" t="str">
            <v>Nacional</v>
          </cell>
          <cell r="N173" t="str">
            <v>Ciudad de Mexico</v>
          </cell>
          <cell r="O173" t="str">
            <v>Mexico</v>
          </cell>
          <cell r="P173" t="str">
            <v>BUR580113TL9</v>
          </cell>
        </row>
        <row r="174">
          <cell r="G174" t="str">
            <v>Multimedios Campeche  S A de C V </v>
          </cell>
          <cell r="H174" t="str">
            <v>NO APLICA</v>
          </cell>
          <cell r="I174" t="str">
            <v>NO APLICA</v>
          </cell>
          <cell r="J174" t="str">
            <v>NO APLICA</v>
          </cell>
          <cell r="K174" t="str">
            <v>NO APLICA</v>
          </cell>
          <cell r="L174" t="str">
            <v>NO APLICA</v>
          </cell>
          <cell r="M174" t="str">
            <v>Nacional</v>
          </cell>
          <cell r="N174" t="str">
            <v>Ciudad de Mexico</v>
          </cell>
          <cell r="O174" t="str">
            <v>Mexico</v>
          </cell>
          <cell r="P174" t="str">
            <v>MCA041015RB8</v>
          </cell>
        </row>
        <row r="175">
          <cell r="G175" t="str">
            <v>Zaz Quimica  S A de C V </v>
          </cell>
          <cell r="H175" t="str">
            <v>NO APLICA</v>
          </cell>
          <cell r="I175" t="str">
            <v>NO APLICA</v>
          </cell>
          <cell r="J175" t="str">
            <v>NO APLICA</v>
          </cell>
          <cell r="K175" t="str">
            <v>NO APLICA</v>
          </cell>
          <cell r="L175" t="str">
            <v>NO APLICA</v>
          </cell>
          <cell r="M175" t="str">
            <v>Nacional</v>
          </cell>
          <cell r="N175" t="str">
            <v>San Luis Potosi</v>
          </cell>
          <cell r="O175" t="str">
            <v>Mexico</v>
          </cell>
          <cell r="P175" t="str">
            <v>ZQU960507TG8</v>
          </cell>
        </row>
        <row r="176">
          <cell r="G176" t="str">
            <v>Notaria 4 DF  S C</v>
          </cell>
          <cell r="H176" t="str">
            <v>NO APLICA</v>
          </cell>
          <cell r="I176" t="str">
            <v>NO APLICA</v>
          </cell>
          <cell r="J176" t="str">
            <v>NO APLICA</v>
          </cell>
          <cell r="K176" t="str">
            <v>NO APLICA</v>
          </cell>
          <cell r="L176" t="str">
            <v>NO APLICA</v>
          </cell>
          <cell r="M176" t="str">
            <v>Nacional</v>
          </cell>
          <cell r="N176" t="str">
            <v>Ciudad de Mexico</v>
          </cell>
          <cell r="O176" t="str">
            <v>Mexico</v>
          </cell>
          <cell r="P176" t="str">
            <v>NCD130215I1A</v>
          </cell>
        </row>
        <row r="177">
          <cell r="G177" t="str">
            <v>Gespro Seguridad Privada y Proteccion  S A de C V </v>
          </cell>
          <cell r="H177" t="str">
            <v>NO APLICA</v>
          </cell>
          <cell r="I177" t="str">
            <v>NO APLICA</v>
          </cell>
          <cell r="J177" t="str">
            <v>NO APLICA</v>
          </cell>
          <cell r="K177" t="str">
            <v>NO APLICA</v>
          </cell>
          <cell r="L177" t="str">
            <v>NO APLICA</v>
          </cell>
          <cell r="M177" t="str">
            <v>Nacional</v>
          </cell>
          <cell r="N177" t="str">
            <v>Ciudad de Mexico</v>
          </cell>
          <cell r="O177" t="str">
            <v>Mexico</v>
          </cell>
          <cell r="P177" t="str">
            <v>GSP1302274P9</v>
          </cell>
        </row>
        <row r="178">
          <cell r="G178" t="str">
            <v>Comercial Byservi  S A de C V </v>
          </cell>
          <cell r="H178" t="str">
            <v>NO APLICA</v>
          </cell>
          <cell r="I178" t="str">
            <v>NO APLICA</v>
          </cell>
          <cell r="J178" t="str">
            <v>NO APLICA</v>
          </cell>
          <cell r="K178" t="str">
            <v>NO APLICA</v>
          </cell>
          <cell r="L178" t="str">
            <v>NO APLICA</v>
          </cell>
          <cell r="M178" t="str">
            <v>Nacional</v>
          </cell>
          <cell r="N178" t="str">
            <v>Chiapas</v>
          </cell>
          <cell r="O178" t="str">
            <v>Mexico</v>
          </cell>
          <cell r="P178" t="str">
            <v>CBY071227AW4</v>
          </cell>
        </row>
        <row r="179">
          <cell r="G179" t="str">
            <v>L r h g  Informativo  S A de C V</v>
          </cell>
          <cell r="H179" t="str">
            <v>NO APLICA</v>
          </cell>
          <cell r="I179" t="str">
            <v>NO APLICA</v>
          </cell>
          <cell r="J179" t="str">
            <v>NO APLICA</v>
          </cell>
          <cell r="K179" t="str">
            <v>NO APLICA</v>
          </cell>
          <cell r="L179" t="str">
            <v>NO APLICA</v>
          </cell>
          <cell r="M179" t="str">
            <v>Nacional</v>
          </cell>
          <cell r="N179" t="str">
            <v>Tamaulipas</v>
          </cell>
          <cell r="O179" t="str">
            <v>Mexico</v>
          </cell>
          <cell r="P179" t="str">
            <v>LIN090430G35</v>
          </cell>
        </row>
        <row r="180">
          <cell r="G180" t="str">
            <v>Moises Alberto Huerta Lopez</v>
          </cell>
          <cell r="H180" t="str">
            <v>NO APLICA</v>
          </cell>
          <cell r="I180" t="str">
            <v>NO APLICA</v>
          </cell>
          <cell r="J180" t="str">
            <v>NO APLICA</v>
          </cell>
          <cell r="K180" t="str">
            <v>NO APLICA</v>
          </cell>
          <cell r="L180" t="str">
            <v>NO APLICA</v>
          </cell>
          <cell r="M180" t="str">
            <v>Nacional</v>
          </cell>
          <cell r="N180" t="str">
            <v>Mexico</v>
          </cell>
          <cell r="O180" t="str">
            <v>Mexico</v>
          </cell>
          <cell r="P180" t="str">
            <v>HULM8506205B4</v>
          </cell>
        </row>
        <row r="181">
          <cell r="G181" t="str">
            <v>El Economista Grupo Editorial  S A de C V</v>
          </cell>
          <cell r="H181" t="str">
            <v>NO APLICA</v>
          </cell>
          <cell r="I181" t="str">
            <v>NO APLICA</v>
          </cell>
          <cell r="J181" t="str">
            <v>NO APLICA</v>
          </cell>
          <cell r="K181" t="str">
            <v>NO APLICA</v>
          </cell>
          <cell r="L181" t="str">
            <v>NO APLICA</v>
          </cell>
          <cell r="M181" t="str">
            <v>Nacional</v>
          </cell>
          <cell r="N181" t="str">
            <v>Ciudad de Mexico</v>
          </cell>
          <cell r="O181" t="str">
            <v>Mexico</v>
          </cell>
          <cell r="P181" t="str">
            <v>EGE101130F25</v>
          </cell>
        </row>
        <row r="182">
          <cell r="G182" t="str">
            <v>Blanca Alicia Verduzco Anguiano</v>
          </cell>
          <cell r="H182" t="str">
            <v>NO APLICA</v>
          </cell>
          <cell r="I182" t="str">
            <v>NO APLICA</v>
          </cell>
          <cell r="J182" t="str">
            <v>NO APLICA</v>
          </cell>
          <cell r="K182" t="str">
            <v>NO APLICA</v>
          </cell>
          <cell r="L182" t="str">
            <v>NO APLICA</v>
          </cell>
          <cell r="M182" t="str">
            <v>Nacional</v>
          </cell>
          <cell r="N182" t="str">
            <v>Coahuila de Zaragoza</v>
          </cell>
          <cell r="O182" t="str">
            <v>Mexico</v>
          </cell>
          <cell r="P182" t="str">
            <v>VEAB570622GJ0</v>
          </cell>
        </row>
        <row r="183">
          <cell r="G183" t="str">
            <v>Gustavo Adolfo Dominguez Veytia</v>
          </cell>
          <cell r="H183" t="str">
            <v>NO APLICA</v>
          </cell>
          <cell r="I183" t="str">
            <v>NO APLICA</v>
          </cell>
          <cell r="J183" t="str">
            <v>NO APLICA</v>
          </cell>
          <cell r="K183" t="str">
            <v>NO APLICA</v>
          </cell>
          <cell r="L183" t="str">
            <v>NO APLICA</v>
          </cell>
          <cell r="M183" t="str">
            <v>Nacional</v>
          </cell>
          <cell r="N183" t="str">
            <v>Coahuila de Zaragoza</v>
          </cell>
          <cell r="O183" t="str">
            <v>Mexico</v>
          </cell>
          <cell r="P183" t="str">
            <v>DOVG720130S25</v>
          </cell>
        </row>
        <row r="184">
          <cell r="G184" t="str">
            <v>Cyas Savornin Publicidad  S A de C V</v>
          </cell>
          <cell r="H184" t="str">
            <v>NO APLICA</v>
          </cell>
          <cell r="I184" t="str">
            <v>NO APLICA</v>
          </cell>
          <cell r="J184" t="str">
            <v>NO APLICA</v>
          </cell>
          <cell r="K184" t="str">
            <v>NO APLICA</v>
          </cell>
          <cell r="L184" t="str">
            <v>NO APLICA</v>
          </cell>
          <cell r="M184" t="str">
            <v>Nacional</v>
          </cell>
          <cell r="N184" t="str">
            <v>Puebla</v>
          </cell>
          <cell r="O184" t="str">
            <v>Mexico</v>
          </cell>
          <cell r="P184" t="str">
            <v>CSP090527UH3</v>
          </cell>
        </row>
        <row r="185">
          <cell r="G185" t="str">
            <v>Operadora Drosan  S A de C V </v>
          </cell>
          <cell r="H185" t="str">
            <v>NO APLICA</v>
          </cell>
          <cell r="I185" t="str">
            <v>NO APLICA</v>
          </cell>
          <cell r="J185" t="str">
            <v>NO APLICA</v>
          </cell>
          <cell r="K185" t="str">
            <v>NO APLICA</v>
          </cell>
          <cell r="L185" t="str">
            <v>NO APLICA</v>
          </cell>
          <cell r="M185" t="str">
            <v>Nacional</v>
          </cell>
          <cell r="N185" t="str">
            <v>Ciudad de Mexico</v>
          </cell>
          <cell r="O185" t="str">
            <v>Mexico</v>
          </cell>
          <cell r="P185" t="str">
            <v>ODR1211012N0</v>
          </cell>
        </row>
        <row r="186">
          <cell r="G186" t="str">
            <v>Sandra Tapia Miranda</v>
          </cell>
          <cell r="H186" t="str">
            <v>NO APLICA</v>
          </cell>
          <cell r="I186" t="str">
            <v>NO APLICA</v>
          </cell>
          <cell r="J186" t="str">
            <v>NO APLICA</v>
          </cell>
          <cell r="K186" t="str">
            <v>NO APLICA</v>
          </cell>
          <cell r="L186" t="str">
            <v>NO APLICA</v>
          </cell>
          <cell r="M186" t="str">
            <v>Nacional</v>
          </cell>
          <cell r="N186" t="str">
            <v>Ciudad de Mexico</v>
          </cell>
          <cell r="O186" t="str">
            <v>Mexico</v>
          </cell>
          <cell r="P186" t="str">
            <v>TAMS751013L35</v>
          </cell>
        </row>
        <row r="187">
          <cell r="G187" t="str">
            <v>Jesus Victor Garcia Lozano</v>
          </cell>
          <cell r="H187" t="str">
            <v>NO APLICA</v>
          </cell>
          <cell r="I187" t="str">
            <v>NO APLICA</v>
          </cell>
          <cell r="J187" t="str">
            <v>NO APLICA</v>
          </cell>
          <cell r="K187" t="str">
            <v>NO APLICA</v>
          </cell>
          <cell r="L187" t="str">
            <v>NO APLICA</v>
          </cell>
          <cell r="M187" t="str">
            <v>Nacional</v>
          </cell>
          <cell r="N187" t="str">
            <v>Tlaxcala</v>
          </cell>
          <cell r="O187" t="str">
            <v>Mexico</v>
          </cell>
          <cell r="P187" t="str">
            <v>GALJ851012AW2</v>
          </cell>
        </row>
        <row r="188">
          <cell r="G188" t="str">
            <v>Despacho Contable y Administrativo Jardon y Asociados S C</v>
          </cell>
          <cell r="H188" t="str">
            <v>NO APLICA</v>
          </cell>
          <cell r="I188" t="str">
            <v>NO APLICA</v>
          </cell>
          <cell r="J188" t="str">
            <v>NO APLICA</v>
          </cell>
          <cell r="K188" t="str">
            <v>NO APLICA</v>
          </cell>
          <cell r="L188" t="str">
            <v>NO APLICA</v>
          </cell>
          <cell r="M188" t="str">
            <v>Nacional</v>
          </cell>
          <cell r="N188" t="str">
            <v>Mexico</v>
          </cell>
          <cell r="O188" t="str">
            <v>Mexico</v>
          </cell>
          <cell r="P188" t="str">
            <v>DCA950130AE9</v>
          </cell>
        </row>
        <row r="189">
          <cell r="G189" t="str">
            <v>Gobierno del Distrito Federal</v>
          </cell>
          <cell r="H189" t="str">
            <v>NO APLICA</v>
          </cell>
          <cell r="I189" t="str">
            <v>NO APLICA</v>
          </cell>
          <cell r="J189" t="str">
            <v>NO APLICA</v>
          </cell>
          <cell r="K189" t="str">
            <v>NO APLICA</v>
          </cell>
          <cell r="L189" t="str">
            <v>NO APLICA</v>
          </cell>
          <cell r="M189" t="str">
            <v>Nacional</v>
          </cell>
          <cell r="N189" t="str">
            <v>Ciudad de Mexico</v>
          </cell>
          <cell r="O189" t="str">
            <v>Mexico</v>
          </cell>
          <cell r="P189" t="str">
            <v>GDF9712054NA</v>
          </cell>
        </row>
        <row r="190">
          <cell r="G190" t="str">
            <v>88 bag  S A de C V </v>
          </cell>
          <cell r="H190" t="str">
            <v>NO APLICA</v>
          </cell>
          <cell r="I190" t="str">
            <v>NO APLICA</v>
          </cell>
          <cell r="J190" t="str">
            <v>NO APLICA</v>
          </cell>
          <cell r="K190" t="str">
            <v>NO APLICA</v>
          </cell>
          <cell r="L190" t="str">
            <v>NO APLICA</v>
          </cell>
          <cell r="M190" t="str">
            <v>Nacional</v>
          </cell>
          <cell r="N190" t="str">
            <v>Ciudad de Mexico</v>
          </cell>
          <cell r="O190" t="str">
            <v>Mexico</v>
          </cell>
          <cell r="P190" t="str">
            <v>OOB071016AA1</v>
          </cell>
        </row>
        <row r="191">
          <cell r="G191" t="str">
            <v>Comision Federal de Electricidad</v>
          </cell>
          <cell r="H191" t="str">
            <v>NO APLICA</v>
          </cell>
          <cell r="I191" t="str">
            <v>NO APLICA</v>
          </cell>
          <cell r="J191" t="str">
            <v>NO APLICA</v>
          </cell>
          <cell r="K191" t="str">
            <v>NO APLICA</v>
          </cell>
          <cell r="L191" t="str">
            <v>NO APLICA</v>
          </cell>
          <cell r="M191" t="str">
            <v>Nacional</v>
          </cell>
          <cell r="N191" t="str">
            <v>Ciudad de Mexico</v>
          </cell>
          <cell r="O191" t="str">
            <v>Mexico</v>
          </cell>
          <cell r="P191" t="str">
            <v>CFE370814QI0</v>
          </cell>
        </row>
        <row r="192">
          <cell r="G192" t="str">
            <v>La Cronica Diaria  S A de C V </v>
          </cell>
          <cell r="H192" t="str">
            <v>NO APLICA</v>
          </cell>
          <cell r="I192" t="str">
            <v>NO APLICA</v>
          </cell>
          <cell r="J192" t="str">
            <v>NO APLICA</v>
          </cell>
          <cell r="K192" t="str">
            <v>NO APLICA</v>
          </cell>
          <cell r="L192" t="str">
            <v>NO APLICA</v>
          </cell>
          <cell r="M192" t="str">
            <v>Nacional</v>
          </cell>
          <cell r="N192" t="str">
            <v>Ciudad de Mexico</v>
          </cell>
          <cell r="O192" t="str">
            <v>Mexico</v>
          </cell>
          <cell r="P192" t="str">
            <v>CDI070111F89</v>
          </cell>
        </row>
        <row r="193">
          <cell r="G193" t="str">
            <v>Now Media  S de RL de C V</v>
          </cell>
          <cell r="H193" t="str">
            <v>NO APLICA</v>
          </cell>
          <cell r="I193" t="str">
            <v>NO APLICA</v>
          </cell>
          <cell r="J193" t="str">
            <v>NO APLICA</v>
          </cell>
          <cell r="K193" t="str">
            <v>NO APLICA</v>
          </cell>
          <cell r="L193" t="str">
            <v>NO APLICA</v>
          </cell>
          <cell r="M193" t="str">
            <v>Nacional</v>
          </cell>
          <cell r="N193" t="str">
            <v>Ciudad de Mexico</v>
          </cell>
          <cell r="O193" t="str">
            <v>Mexico</v>
          </cell>
          <cell r="P193" t="str">
            <v>NOW100112H86</v>
          </cell>
        </row>
        <row r="194">
          <cell r="G194" t="str">
            <v>Vista Movil  S A de C V</v>
          </cell>
          <cell r="H194" t="str">
            <v>NO APLICA</v>
          </cell>
          <cell r="I194" t="str">
            <v>NO APLICA</v>
          </cell>
          <cell r="J194" t="str">
            <v>NO APLICA</v>
          </cell>
          <cell r="K194" t="str">
            <v>NO APLICA</v>
          </cell>
          <cell r="L194" t="str">
            <v>NO APLICA</v>
          </cell>
          <cell r="M194" t="str">
            <v>Nacional</v>
          </cell>
          <cell r="N194" t="str">
            <v>Jalisco</v>
          </cell>
          <cell r="O194" t="str">
            <v>Mexico</v>
          </cell>
          <cell r="P194" t="str">
            <v>VMO110223531</v>
          </cell>
        </row>
        <row r="195">
          <cell r="G195" t="str">
            <v>Radiomovil Dipsa  S A de C V</v>
          </cell>
          <cell r="H195" t="str">
            <v>NO APLICA</v>
          </cell>
          <cell r="I195" t="str">
            <v>NO APLICA</v>
          </cell>
          <cell r="J195" t="str">
            <v>NO APLICA</v>
          </cell>
          <cell r="K195" t="str">
            <v>NO APLICA</v>
          </cell>
          <cell r="L195" t="str">
            <v>NO APLICA</v>
          </cell>
          <cell r="M195" t="str">
            <v>Nacional</v>
          </cell>
          <cell r="N195" t="str">
            <v>Ciudad de Mexico</v>
          </cell>
          <cell r="O195" t="str">
            <v>Mexico</v>
          </cell>
          <cell r="P195" t="str">
            <v>RDI841003QJ4</v>
          </cell>
        </row>
        <row r="196">
          <cell r="G196" t="str">
            <v>Estafeta Mexicana  S A de C V</v>
          </cell>
          <cell r="H196" t="str">
            <v>NO APLICA</v>
          </cell>
          <cell r="I196" t="str">
            <v>NO APLICA</v>
          </cell>
          <cell r="J196" t="str">
            <v>NO APLICA</v>
          </cell>
          <cell r="K196" t="str">
            <v>NO APLICA</v>
          </cell>
          <cell r="L196" t="str">
            <v>NO APLICA</v>
          </cell>
          <cell r="M196" t="str">
            <v>Nacional</v>
          </cell>
          <cell r="N196" t="str">
            <v>Ciudad de Mexico</v>
          </cell>
          <cell r="O196" t="str">
            <v>Mexico</v>
          </cell>
          <cell r="P196" t="str">
            <v>EME880309SK5</v>
          </cell>
        </row>
        <row r="197">
          <cell r="G197" t="str">
            <v>Rak  S A de C V</v>
          </cell>
          <cell r="H197" t="str">
            <v>NO APLICA</v>
          </cell>
          <cell r="I197" t="str">
            <v>NO APLICA</v>
          </cell>
          <cell r="J197" t="str">
            <v>NO APLICA</v>
          </cell>
          <cell r="K197" t="str">
            <v>NO APLICA</v>
          </cell>
          <cell r="L197" t="str">
            <v>NO APLICA</v>
          </cell>
          <cell r="M197" t="str">
            <v>Nacional</v>
          </cell>
          <cell r="N197" t="str">
            <v>Mexico</v>
          </cell>
          <cell r="O197" t="str">
            <v>Mexico</v>
          </cell>
          <cell r="P197" t="str">
            <v>RAK8301051T8</v>
          </cell>
        </row>
        <row r="198">
          <cell r="G198" t="str">
            <v>Grupo de Medios Especializados Mexico  S A de C V </v>
          </cell>
          <cell r="H198" t="str">
            <v>NO APLICA</v>
          </cell>
          <cell r="I198" t="str">
            <v>NO APLICA</v>
          </cell>
          <cell r="J198" t="str">
            <v>NO APLICA</v>
          </cell>
          <cell r="K198" t="str">
            <v>NO APLICA</v>
          </cell>
          <cell r="L198" t="str">
            <v>NO APLICA</v>
          </cell>
          <cell r="M198" t="str">
            <v>Nacional</v>
          </cell>
          <cell r="N198" t="str">
            <v>Nuevo Leon</v>
          </cell>
          <cell r="O198" t="str">
            <v>Mexico</v>
          </cell>
          <cell r="P198" t="str">
            <v>GME0608039K2</v>
          </cell>
        </row>
        <row r="199">
          <cell r="G199" t="str">
            <v>Isa Difusion  S A de C V</v>
          </cell>
          <cell r="H199" t="str">
            <v>NO APLICA</v>
          </cell>
          <cell r="I199" t="str">
            <v>NO APLICA</v>
          </cell>
          <cell r="J199" t="str">
            <v>NO APLICA</v>
          </cell>
          <cell r="K199" t="str">
            <v>NO APLICA</v>
          </cell>
          <cell r="L199" t="str">
            <v>NO APLICA</v>
          </cell>
          <cell r="M199" t="str">
            <v>Nacional</v>
          </cell>
          <cell r="N199" t="str">
            <v>Ciudad de Mexico</v>
          </cell>
          <cell r="O199" t="str">
            <v>Mexico</v>
          </cell>
          <cell r="P199" t="str">
            <v>IDI1202299W3</v>
          </cell>
        </row>
        <row r="200">
          <cell r="G200" t="str">
            <v>Digital Shop  S A de C V </v>
          </cell>
          <cell r="H200" t="str">
            <v>NO APLICA</v>
          </cell>
          <cell r="I200" t="str">
            <v>NO APLICA</v>
          </cell>
          <cell r="J200" t="str">
            <v>NO APLICA</v>
          </cell>
          <cell r="K200" t="str">
            <v>NO APLICA</v>
          </cell>
          <cell r="L200" t="str">
            <v>NO APLICA</v>
          </cell>
          <cell r="M200" t="str">
            <v>Nacional</v>
          </cell>
          <cell r="N200" t="str">
            <v>Ciudad de Mexico</v>
          </cell>
          <cell r="O200" t="str">
            <v>Mexico</v>
          </cell>
          <cell r="P200" t="str">
            <v>DSH980529LI6</v>
          </cell>
        </row>
        <row r="201">
          <cell r="G201" t="str">
            <v>Corporativo Publicitario Mao  S A de C V</v>
          </cell>
          <cell r="H201" t="str">
            <v>NO APLICA</v>
          </cell>
          <cell r="I201" t="str">
            <v>NO APLICA</v>
          </cell>
          <cell r="J201" t="str">
            <v>NO APLICA</v>
          </cell>
          <cell r="K201" t="str">
            <v>NO APLICA</v>
          </cell>
          <cell r="L201" t="str">
            <v>NO APLICA</v>
          </cell>
          <cell r="M201" t="str">
            <v>Nacional</v>
          </cell>
          <cell r="N201" t="str">
            <v>Guanajuato</v>
          </cell>
          <cell r="O201" t="str">
            <v>Mexico</v>
          </cell>
          <cell r="P201" t="str">
            <v>CPM051020BB0</v>
          </cell>
        </row>
        <row r="202">
          <cell r="G202" t="str">
            <v>Apunta tv  S A de C V </v>
          </cell>
          <cell r="H202" t="str">
            <v>NO APLICA</v>
          </cell>
          <cell r="I202" t="str">
            <v>NO APLICA</v>
          </cell>
          <cell r="J202" t="str">
            <v>NO APLICA</v>
          </cell>
          <cell r="K202" t="str">
            <v>NO APLICA</v>
          </cell>
          <cell r="L202" t="str">
            <v>NO APLICA</v>
          </cell>
          <cell r="M202" t="str">
            <v>Nacional</v>
          </cell>
          <cell r="N202" t="str">
            <v>Ciudad de Mexico</v>
          </cell>
          <cell r="O202" t="str">
            <v>Mexico</v>
          </cell>
          <cell r="P202" t="str">
            <v>ATV061026EV6</v>
          </cell>
        </row>
        <row r="203">
          <cell r="G203" t="str">
            <v>Servicios Videofilmicos Hospitalarios S A de C V</v>
          </cell>
          <cell r="H203" t="str">
            <v>NO APLICA</v>
          </cell>
          <cell r="I203" t="str">
            <v>NO APLICA</v>
          </cell>
          <cell r="J203" t="str">
            <v>NO APLICA</v>
          </cell>
          <cell r="K203" t="str">
            <v>NO APLICA</v>
          </cell>
          <cell r="L203" t="str">
            <v>NO APLICA</v>
          </cell>
          <cell r="M203" t="str">
            <v>Nacional</v>
          </cell>
          <cell r="N203" t="str">
            <v>Ciudad de Mexico</v>
          </cell>
          <cell r="O203" t="str">
            <v>Mexico</v>
          </cell>
          <cell r="P203" t="str">
            <v>SVH0004065R4</v>
          </cell>
        </row>
        <row r="204">
          <cell r="G204" t="str">
            <v>Servicios Industriales y Proyectos de Mexico Serimex  S A de C V</v>
          </cell>
          <cell r="H204" t="str">
            <v>NO APLICA</v>
          </cell>
          <cell r="I204" t="str">
            <v>NO APLICA</v>
          </cell>
          <cell r="J204" t="str">
            <v>NO APLICA</v>
          </cell>
          <cell r="K204" t="str">
            <v>NO APLICA</v>
          </cell>
          <cell r="L204" t="str">
            <v>NO APLICA</v>
          </cell>
          <cell r="M204" t="str">
            <v>Nacional</v>
          </cell>
          <cell r="N204" t="str">
            <v>Chiapas</v>
          </cell>
          <cell r="O204" t="str">
            <v>Mexico</v>
          </cell>
          <cell r="P204" t="str">
            <v>SIP1306034UA</v>
          </cell>
        </row>
        <row r="205">
          <cell r="G205" t="str">
            <v>Agencia de Medios Publicity  S A de C V</v>
          </cell>
          <cell r="H205" t="str">
            <v>NO APLICA</v>
          </cell>
          <cell r="I205" t="str">
            <v>NO APLICA</v>
          </cell>
          <cell r="J205" t="str">
            <v>NO APLICA</v>
          </cell>
          <cell r="K205" t="str">
            <v>NO APLICA</v>
          </cell>
          <cell r="L205" t="str">
            <v>NO APLICA</v>
          </cell>
          <cell r="M205" t="str">
            <v>Nacional</v>
          </cell>
          <cell r="N205" t="str">
            <v>Ciudad de Mexico</v>
          </cell>
          <cell r="O205" t="str">
            <v>Mexico</v>
          </cell>
          <cell r="P205" t="str">
            <v>AMP06082323A</v>
          </cell>
        </row>
        <row r="206">
          <cell r="G206" t="str">
            <v>Excelencia  Automotriz   S A de C V</v>
          </cell>
          <cell r="H206" t="str">
            <v>NO APLICA</v>
          </cell>
          <cell r="I206" t="str">
            <v>NO APLICA</v>
          </cell>
          <cell r="J206" t="str">
            <v>NO APLICA</v>
          </cell>
          <cell r="K206" t="str">
            <v>NO APLICA</v>
          </cell>
          <cell r="L206" t="str">
            <v>NO APLICA</v>
          </cell>
          <cell r="M206" t="str">
            <v>Nacional</v>
          </cell>
          <cell r="N206" t="str">
            <v>Ciudad de Mexico</v>
          </cell>
          <cell r="O206" t="str">
            <v>Mexico</v>
          </cell>
          <cell r="P206" t="str">
            <v>EAU880928MLA</v>
          </cell>
        </row>
        <row r="207">
          <cell r="G207" t="str">
            <v>Intelligence Content  S  de RL de C V</v>
          </cell>
          <cell r="H207" t="str">
            <v>NO APLICA</v>
          </cell>
          <cell r="I207" t="str">
            <v>NO APLICA</v>
          </cell>
          <cell r="J207" t="str">
            <v>NO APLICA</v>
          </cell>
          <cell r="K207" t="str">
            <v>NO APLICA</v>
          </cell>
          <cell r="L207" t="str">
            <v>NO APLICA</v>
          </cell>
          <cell r="M207" t="str">
            <v>Nacional</v>
          </cell>
          <cell r="N207" t="str">
            <v>Ciudad de Mexico</v>
          </cell>
          <cell r="O207" t="str">
            <v>Mexico</v>
          </cell>
          <cell r="P207" t="str">
            <v>ICO080509FJ6</v>
          </cell>
        </row>
        <row r="208">
          <cell r="G208" t="str">
            <v>Dinamismo Juridico  S C</v>
          </cell>
          <cell r="H208" t="str">
            <v>NO APLICA</v>
          </cell>
          <cell r="I208" t="str">
            <v>NO APLICA</v>
          </cell>
          <cell r="J208" t="str">
            <v>NO APLICA</v>
          </cell>
          <cell r="K208" t="str">
            <v>NO APLICA</v>
          </cell>
          <cell r="L208" t="str">
            <v>NO APLICA</v>
          </cell>
          <cell r="M208" t="str">
            <v>Nacional</v>
          </cell>
          <cell r="N208" t="str">
            <v>Jalisco</v>
          </cell>
          <cell r="O208" t="str">
            <v>Mexico</v>
          </cell>
          <cell r="P208" t="str">
            <v>DJU080318788</v>
          </cell>
        </row>
        <row r="209">
          <cell r="G209" t="str">
            <v>Mega Impresion Digital  S A de C V</v>
          </cell>
          <cell r="H209" t="str">
            <v>NO APLICA</v>
          </cell>
          <cell r="I209" t="str">
            <v>NO APLICA</v>
          </cell>
          <cell r="J209" t="str">
            <v>NO APLICA</v>
          </cell>
          <cell r="K209" t="str">
            <v>NO APLICA</v>
          </cell>
          <cell r="L209" t="str">
            <v>NO APLICA</v>
          </cell>
          <cell r="M209" t="str">
            <v>Nacional</v>
          </cell>
          <cell r="N209" t="str">
            <v>Sinaloa</v>
          </cell>
          <cell r="O209" t="str">
            <v>Mexico</v>
          </cell>
          <cell r="P209" t="str">
            <v>MID040525IH1</v>
          </cell>
        </row>
        <row r="210">
          <cell r="G210" t="str">
            <v>Perla Carina Sanchez Hernandez</v>
          </cell>
          <cell r="H210" t="str">
            <v>NO APLICA</v>
          </cell>
          <cell r="I210" t="str">
            <v>NO APLICA</v>
          </cell>
          <cell r="J210" t="str">
            <v>NO APLICA</v>
          </cell>
          <cell r="K210" t="str">
            <v>NO APLICA</v>
          </cell>
          <cell r="L210" t="str">
            <v>NO APLICA</v>
          </cell>
          <cell r="M210" t="str">
            <v>Nacional</v>
          </cell>
          <cell r="N210" t="str">
            <v>Sinaloa</v>
          </cell>
          <cell r="O210" t="str">
            <v>Mexico</v>
          </cell>
          <cell r="P210" t="str">
            <v>SAHP870603428</v>
          </cell>
        </row>
        <row r="211">
          <cell r="G211" t="str">
            <v>Roberto Javier Henaine Buenrostro</v>
          </cell>
          <cell r="H211" t="str">
            <v>NO APLICA</v>
          </cell>
          <cell r="I211" t="str">
            <v>NO APLICA</v>
          </cell>
          <cell r="J211" t="str">
            <v>NO APLICA</v>
          </cell>
          <cell r="K211" t="str">
            <v>NO APLICA</v>
          </cell>
          <cell r="L211" t="str">
            <v>NO APLICA</v>
          </cell>
          <cell r="M211" t="str">
            <v>Nacional</v>
          </cell>
          <cell r="N211" t="str">
            <v>Ciudad de Mexico</v>
          </cell>
          <cell r="O211" t="str">
            <v>Mexico</v>
          </cell>
          <cell r="P211" t="str">
            <v>HEBR850107AY9</v>
          </cell>
        </row>
        <row r="212">
          <cell r="G212" t="str">
            <v>Editorial Ovaciones  S a de C V</v>
          </cell>
          <cell r="H212" t="str">
            <v>NO APLICA</v>
          </cell>
          <cell r="I212" t="str">
            <v>NO APLICA</v>
          </cell>
          <cell r="J212" t="str">
            <v>NO APLICA</v>
          </cell>
          <cell r="K212" t="str">
            <v>NO APLICA</v>
          </cell>
          <cell r="L212" t="str">
            <v>NO APLICA</v>
          </cell>
          <cell r="M212" t="str">
            <v>Nacional</v>
          </cell>
          <cell r="N212" t="str">
            <v>Ciudad de Mexico</v>
          </cell>
          <cell r="O212" t="str">
            <v>Mexico</v>
          </cell>
          <cell r="P212" t="str">
            <v>EOV9601316Z8</v>
          </cell>
        </row>
        <row r="213">
          <cell r="G213" t="str">
            <v>Informacion Integral 24 7 S A P I  de C V</v>
          </cell>
          <cell r="H213" t="str">
            <v>NO APLICA</v>
          </cell>
          <cell r="I213" t="str">
            <v>NO APLICA</v>
          </cell>
          <cell r="J213" t="str">
            <v>NO APLICA</v>
          </cell>
          <cell r="K213" t="str">
            <v>NO APLICA</v>
          </cell>
          <cell r="L213" t="str">
            <v>NO APLICA</v>
          </cell>
          <cell r="M213" t="str">
            <v>Nacional</v>
          </cell>
          <cell r="N213" t="str">
            <v>Ciudad de Mexico</v>
          </cell>
          <cell r="O213" t="str">
            <v>Mexico</v>
          </cell>
          <cell r="P213" t="str">
            <v>IIN1110125F3</v>
          </cell>
        </row>
        <row r="214">
          <cell r="G214" t="str">
            <v>SPI Soluciones a Problemas de Informatica S A de C V</v>
          </cell>
          <cell r="H214" t="str">
            <v>NO APLICA</v>
          </cell>
          <cell r="I214" t="str">
            <v>NO APLICA</v>
          </cell>
          <cell r="J214" t="str">
            <v>NO APLICA</v>
          </cell>
          <cell r="K214" t="str">
            <v>NO APLICA</v>
          </cell>
          <cell r="L214" t="str">
            <v>NO APLICA</v>
          </cell>
          <cell r="M214" t="str">
            <v>Nacional</v>
          </cell>
          <cell r="N214" t="str">
            <v>Ciudad de Mexico</v>
          </cell>
          <cell r="O214" t="str">
            <v>Mexico</v>
          </cell>
          <cell r="P214" t="str">
            <v>SSP100512CF3</v>
          </cell>
        </row>
        <row r="215">
          <cell r="G215" t="str">
            <v>Editora de Medios de Michoacan S A de C V</v>
          </cell>
          <cell r="H215" t="str">
            <v>NO APLICA</v>
          </cell>
          <cell r="I215" t="str">
            <v>NO APLICA</v>
          </cell>
          <cell r="J215" t="str">
            <v>NO APLICA</v>
          </cell>
          <cell r="K215" t="str">
            <v>NO APLICA</v>
          </cell>
          <cell r="L215" t="str">
            <v>NO APLICA</v>
          </cell>
          <cell r="M215" t="str">
            <v>Nacional</v>
          </cell>
          <cell r="N215" t="str">
            <v>Michoacan de Ocampo</v>
          </cell>
          <cell r="O215" t="str">
            <v>Mexico</v>
          </cell>
          <cell r="P215" t="str">
            <v>EMM040210PF8</v>
          </cell>
        </row>
        <row r="216">
          <cell r="G216" t="str">
            <v>Editorial Diario de la Frontera  S A de C V</v>
          </cell>
          <cell r="H216" t="str">
            <v>NO APLICA</v>
          </cell>
          <cell r="I216" t="str">
            <v>NO APLICA</v>
          </cell>
          <cell r="J216" t="str">
            <v>NO APLICA</v>
          </cell>
          <cell r="K216" t="str">
            <v>NO APLICA</v>
          </cell>
          <cell r="L216" t="str">
            <v>NO APLICA</v>
          </cell>
          <cell r="M216" t="str">
            <v>Nacional</v>
          </cell>
          <cell r="N216" t="str">
            <v>Sonora</v>
          </cell>
          <cell r="O216" t="str">
            <v>Mexico</v>
          </cell>
          <cell r="P216" t="str">
            <v>EDF920618RR2</v>
          </cell>
        </row>
        <row r="217">
          <cell r="G217" t="str">
            <v>Editorial el Vigia  S A de C V</v>
          </cell>
          <cell r="H217" t="str">
            <v>NO APLICA</v>
          </cell>
          <cell r="I217" t="str">
            <v>NO APLICA</v>
          </cell>
          <cell r="J217" t="str">
            <v>NO APLICA</v>
          </cell>
          <cell r="K217" t="str">
            <v>NO APLICA</v>
          </cell>
          <cell r="L217" t="str">
            <v>NO APLICA</v>
          </cell>
          <cell r="M217" t="str">
            <v>Nacional</v>
          </cell>
          <cell r="N217" t="str">
            <v>Baja California</v>
          </cell>
          <cell r="O217" t="str">
            <v>Mexico</v>
          </cell>
          <cell r="P217" t="str">
            <v>EVI020814JQ9</v>
          </cell>
        </row>
        <row r="218">
          <cell r="G218" t="str">
            <v>Grupo Editorial Zacatecas  S A de C V </v>
          </cell>
          <cell r="H218" t="str">
            <v>NO APLICA</v>
          </cell>
          <cell r="I218" t="str">
            <v>NO APLICA</v>
          </cell>
          <cell r="J218" t="str">
            <v>NO APLICA</v>
          </cell>
          <cell r="K218" t="str">
            <v>NO APLICA</v>
          </cell>
          <cell r="L218" t="str">
            <v>NO APLICA</v>
          </cell>
          <cell r="M218" t="str">
            <v>Nacional</v>
          </cell>
          <cell r="N218" t="str">
            <v>Ciudad de Mexico</v>
          </cell>
          <cell r="O218" t="str">
            <v>Mexico</v>
          </cell>
          <cell r="P218" t="str">
            <v>GEZ970312UM4</v>
          </cell>
        </row>
        <row r="219">
          <cell r="G219" t="str">
            <v>Roslyne Bobadilla Alba</v>
          </cell>
          <cell r="H219" t="str">
            <v>NO APLICA</v>
          </cell>
          <cell r="I219" t="str">
            <v>NO APLICA</v>
          </cell>
          <cell r="J219" t="str">
            <v>NO APLICA</v>
          </cell>
          <cell r="K219" t="str">
            <v>NO APLICA</v>
          </cell>
          <cell r="L219" t="str">
            <v>NO APLICA</v>
          </cell>
          <cell r="M219" t="str">
            <v>Nacional</v>
          </cell>
          <cell r="N219" t="str">
            <v>Ciudad de Mexico</v>
          </cell>
          <cell r="O219" t="str">
            <v>Mexico</v>
          </cell>
          <cell r="P219" t="str">
            <v>BOAR9006011W0</v>
          </cell>
        </row>
        <row r="220">
          <cell r="G220" t="str">
            <v>Editorial Caronte  S A de C V</v>
          </cell>
          <cell r="H220" t="str">
            <v>NO APLICA</v>
          </cell>
          <cell r="I220" t="str">
            <v>NO APLICA</v>
          </cell>
          <cell r="J220" t="str">
            <v>NO APLICA</v>
          </cell>
          <cell r="K220" t="str">
            <v>NO APLICA</v>
          </cell>
          <cell r="L220" t="str">
            <v>NO APLICA</v>
          </cell>
          <cell r="M220" t="str">
            <v>Nacional</v>
          </cell>
          <cell r="N220" t="str">
            <v>Nayarit</v>
          </cell>
          <cell r="O220" t="str">
            <v>Mexico</v>
          </cell>
          <cell r="P220" t="str">
            <v>ECA0609285K9</v>
          </cell>
        </row>
        <row r="221">
          <cell r="G221" t="str">
            <v>Lega Editores  S A de C V </v>
          </cell>
          <cell r="H221" t="str">
            <v>NO APLICA</v>
          </cell>
          <cell r="I221" t="str">
            <v>NO APLICA</v>
          </cell>
          <cell r="J221" t="str">
            <v>NO APLICA</v>
          </cell>
          <cell r="K221" t="str">
            <v>NO APLICA</v>
          </cell>
          <cell r="L221" t="str">
            <v>NO APLICA</v>
          </cell>
          <cell r="M221" t="str">
            <v>Nacional</v>
          </cell>
          <cell r="N221" t="str">
            <v>Morelos</v>
          </cell>
          <cell r="O221" t="str">
            <v>Mexico</v>
          </cell>
          <cell r="P221" t="str">
            <v>LED1109126U7</v>
          </cell>
        </row>
        <row r="222">
          <cell r="G222" t="str">
            <v>Ediciones y Publicaciones Enfoque  S A de C V</v>
          </cell>
          <cell r="H222" t="str">
            <v>NO APLICA</v>
          </cell>
          <cell r="I222" t="str">
            <v>NO APLICA</v>
          </cell>
          <cell r="J222" t="str">
            <v>NO APLICA</v>
          </cell>
          <cell r="K222" t="str">
            <v>NO APLICA</v>
          </cell>
          <cell r="L222" t="str">
            <v>NO APLICA</v>
          </cell>
          <cell r="M222" t="str">
            <v>Nacional</v>
          </cell>
          <cell r="N222" t="str">
            <v>Nayarit</v>
          </cell>
          <cell r="O222" t="str">
            <v>Mexico</v>
          </cell>
          <cell r="P222" t="str">
            <v>EPE130617QZ1</v>
          </cell>
        </row>
        <row r="223">
          <cell r="G223" t="str">
            <v>Periòdico Diario de Informaciòn General Ecos de Morelos  S A de C V</v>
          </cell>
          <cell r="H223" t="str">
            <v>NO APLICA</v>
          </cell>
          <cell r="I223" t="str">
            <v>NO APLICA</v>
          </cell>
          <cell r="J223" t="str">
            <v>NO APLICA</v>
          </cell>
          <cell r="K223" t="str">
            <v>NO APLICA</v>
          </cell>
          <cell r="L223" t="str">
            <v>NO APLICA</v>
          </cell>
          <cell r="M223" t="str">
            <v>Nacional</v>
          </cell>
          <cell r="N223" t="str">
            <v>Ciudad de Mexico</v>
          </cell>
          <cell r="O223" t="str">
            <v>Mexico</v>
          </cell>
          <cell r="P223" t="str">
            <v>PDI920912155</v>
          </cell>
        </row>
        <row r="224">
          <cell r="G224" t="str">
            <v>Intermedia 360  S A de C V </v>
          </cell>
          <cell r="H224" t="str">
            <v>NO APLICA</v>
          </cell>
          <cell r="I224" t="str">
            <v>NO APLICA</v>
          </cell>
          <cell r="J224" t="str">
            <v>NO APLICA</v>
          </cell>
          <cell r="K224" t="str">
            <v>NO APLICA</v>
          </cell>
          <cell r="L224" t="str">
            <v>NO APLICA</v>
          </cell>
          <cell r="M224" t="str">
            <v>Nacional</v>
          </cell>
          <cell r="N224" t="str">
            <v>Ciudad de Mexico</v>
          </cell>
          <cell r="O224" t="str">
            <v>Mexico</v>
          </cell>
          <cell r="P224" t="str">
            <v>ITS131009357</v>
          </cell>
        </row>
        <row r="225">
          <cell r="G225" t="str">
            <v>Novedades del Golfo  S A de C V</v>
          </cell>
          <cell r="H225" t="str">
            <v>NO APLICA</v>
          </cell>
          <cell r="I225" t="str">
            <v>NO APLICA</v>
          </cell>
          <cell r="J225" t="str">
            <v>NO APLICA</v>
          </cell>
          <cell r="K225" t="str">
            <v>NO APLICA</v>
          </cell>
          <cell r="L225" t="str">
            <v>NO APLICA</v>
          </cell>
          <cell r="M225" t="str">
            <v>Nacional</v>
          </cell>
          <cell r="N225" t="str">
            <v>Tabasco</v>
          </cell>
          <cell r="O225" t="str">
            <v>Mexico</v>
          </cell>
          <cell r="P225" t="str">
            <v>NGO960124CUA</v>
          </cell>
        </row>
        <row r="226">
          <cell r="G226" t="str">
            <v>Sociedad Editora de Michoacan  S A de C V</v>
          </cell>
          <cell r="H226" t="str">
            <v>NO APLICA</v>
          </cell>
          <cell r="I226" t="str">
            <v>NO APLICA</v>
          </cell>
          <cell r="J226" t="str">
            <v>NO APLICA</v>
          </cell>
          <cell r="K226" t="str">
            <v>NO APLICA</v>
          </cell>
          <cell r="L226" t="str">
            <v>NO APLICA</v>
          </cell>
          <cell r="M226" t="str">
            <v>Nacional</v>
          </cell>
          <cell r="N226" t="str">
            <v>Michoacan de Ocampo</v>
          </cell>
          <cell r="O226" t="str">
            <v>Mexico</v>
          </cell>
          <cell r="P226" t="str">
            <v>EMI920227EL7</v>
          </cell>
        </row>
        <row r="227">
          <cell r="G227" t="str">
            <v>Cia Periodìstica del sol de Querètaro  S A de C V</v>
          </cell>
          <cell r="H227" t="str">
            <v>NO APLICA</v>
          </cell>
          <cell r="I227" t="str">
            <v>NO APLICA</v>
          </cell>
          <cell r="J227" t="str">
            <v>NO APLICA</v>
          </cell>
          <cell r="K227" t="str">
            <v>NO APLICA</v>
          </cell>
          <cell r="L227" t="str">
            <v>NO APLICA</v>
          </cell>
          <cell r="M227" t="str">
            <v>Nacional</v>
          </cell>
          <cell r="N227" t="str">
            <v>Queretaro</v>
          </cell>
          <cell r="O227" t="str">
            <v>Mexico</v>
          </cell>
          <cell r="P227" t="str">
            <v>PSQ790724C90</v>
          </cell>
        </row>
        <row r="228">
          <cell r="G228" t="str">
            <v>Solemnti  S A de C V </v>
          </cell>
          <cell r="H228" t="str">
            <v>NO APLICA</v>
          </cell>
          <cell r="I228" t="str">
            <v>NO APLICA</v>
          </cell>
          <cell r="J228" t="str">
            <v>NO APLICA</v>
          </cell>
          <cell r="K228" t="str">
            <v>NO APLICA</v>
          </cell>
          <cell r="L228" t="str">
            <v>NO APLICA</v>
          </cell>
          <cell r="M228" t="str">
            <v>Nacional</v>
          </cell>
          <cell r="N228" t="str">
            <v>Sinaloa</v>
          </cell>
          <cell r="O228" t="str">
            <v>Mexico</v>
          </cell>
          <cell r="P228" t="str">
            <v>SOL1310086Y0</v>
          </cell>
        </row>
        <row r="229">
          <cell r="G229" t="str">
            <v>Impresionante del Sureste  S A de C V</v>
          </cell>
          <cell r="H229" t="str">
            <v>NO APLICA</v>
          </cell>
          <cell r="I229" t="str">
            <v>NO APLICA</v>
          </cell>
          <cell r="J229" t="str">
            <v>NO APLICA</v>
          </cell>
          <cell r="K229" t="str">
            <v>NO APLICA</v>
          </cell>
          <cell r="L229" t="str">
            <v>NO APLICA</v>
          </cell>
          <cell r="M229" t="str">
            <v>Nacional</v>
          </cell>
          <cell r="N229" t="str">
            <v>Chiapas</v>
          </cell>
          <cell r="O229" t="str">
            <v>Mexico</v>
          </cell>
          <cell r="P229" t="str">
            <v>ISU110715FX6</v>
          </cell>
        </row>
        <row r="230">
          <cell r="G230" t="str">
            <v>Reporte Indigo de Mèxico  S A de C V</v>
          </cell>
          <cell r="H230" t="str">
            <v>NO APLICA</v>
          </cell>
          <cell r="I230" t="str">
            <v>NO APLICA</v>
          </cell>
          <cell r="J230" t="str">
            <v>NO APLICA</v>
          </cell>
          <cell r="K230" t="str">
            <v>NO APLICA</v>
          </cell>
          <cell r="L230" t="str">
            <v>NO APLICA</v>
          </cell>
          <cell r="M230" t="str">
            <v>Nacional</v>
          </cell>
          <cell r="N230" t="str">
            <v>Ciudad de Mexico</v>
          </cell>
          <cell r="O230" t="str">
            <v>Mexico</v>
          </cell>
          <cell r="P230" t="str">
            <v>RIM140314IQ7</v>
          </cell>
        </row>
        <row r="231">
          <cell r="G231" t="str">
            <v>Diario la Verdad  S A de C V</v>
          </cell>
          <cell r="H231" t="str">
            <v>NO APLICA</v>
          </cell>
          <cell r="I231" t="str">
            <v>NO APLICA</v>
          </cell>
          <cell r="J231" t="str">
            <v>NO APLICA</v>
          </cell>
          <cell r="K231" t="str">
            <v>NO APLICA</v>
          </cell>
          <cell r="L231" t="str">
            <v>NO APLICA</v>
          </cell>
          <cell r="M231" t="str">
            <v>Nacional</v>
          </cell>
          <cell r="N231" t="str">
            <v>Ciudad de Mexico</v>
          </cell>
          <cell r="O231" t="str">
            <v>Mexico</v>
          </cell>
          <cell r="P231" t="str">
            <v>DVE110506A96</v>
          </cell>
        </row>
        <row r="232">
          <cell r="G232" t="str">
            <v>El Heraldo de Leon Compañìa Editorial  S  de RL de C V</v>
          </cell>
          <cell r="H232" t="str">
            <v>NO APLICA</v>
          </cell>
          <cell r="I232" t="str">
            <v>NO APLICA</v>
          </cell>
          <cell r="J232" t="str">
            <v>NO APLICA</v>
          </cell>
          <cell r="K232" t="str">
            <v>NO APLICA</v>
          </cell>
          <cell r="L232" t="str">
            <v>NO APLICA</v>
          </cell>
          <cell r="M232" t="str">
            <v>Nacional</v>
          </cell>
          <cell r="N232" t="str">
            <v>Guanajuato</v>
          </cell>
          <cell r="O232" t="str">
            <v>Mexico</v>
          </cell>
          <cell r="P232" t="str">
            <v>HLE570430F53</v>
          </cell>
        </row>
        <row r="233">
          <cell r="G233" t="str">
            <v>Cia Periodistica del sol Chihuahua S A de C V</v>
          </cell>
          <cell r="H233" t="str">
            <v>NO APLICA</v>
          </cell>
          <cell r="I233" t="str">
            <v>NO APLICA</v>
          </cell>
          <cell r="J233" t="str">
            <v>NO APLICA</v>
          </cell>
          <cell r="K233" t="str">
            <v>NO APLICA</v>
          </cell>
          <cell r="L233" t="str">
            <v>NO APLICA</v>
          </cell>
          <cell r="M233" t="str">
            <v>Nacional</v>
          </cell>
          <cell r="N233" t="str">
            <v>Chihuahua</v>
          </cell>
          <cell r="O233" t="str">
            <v>Mexico</v>
          </cell>
          <cell r="P233" t="str">
            <v>PSC7907245A4</v>
          </cell>
        </row>
        <row r="234">
          <cell r="G234" t="str">
            <v>Servicios Integrales de Aviacion  S A de C V</v>
          </cell>
          <cell r="H234" t="str">
            <v>NO APLICA</v>
          </cell>
          <cell r="I234" t="str">
            <v>NO APLICA</v>
          </cell>
          <cell r="J234" t="str">
            <v>NO APLICA</v>
          </cell>
          <cell r="K234" t="str">
            <v>NO APLICA</v>
          </cell>
          <cell r="L234" t="str">
            <v>NO APLICA</v>
          </cell>
          <cell r="M234" t="str">
            <v>Nacional</v>
          </cell>
          <cell r="N234" t="str">
            <v>Mexico</v>
          </cell>
          <cell r="O234" t="str">
            <v>Mexico</v>
          </cell>
          <cell r="P234" t="str">
            <v>SIA0010317X1</v>
          </cell>
        </row>
        <row r="235">
          <cell r="G235" t="str">
            <v>Wsc ckd Krystal Grand Reforma</v>
          </cell>
          <cell r="H235" t="str">
            <v>NO APLICA</v>
          </cell>
          <cell r="I235" t="str">
            <v>NO APLICA</v>
          </cell>
          <cell r="J235" t="str">
            <v>NO APLICA</v>
          </cell>
          <cell r="K235" t="str">
            <v>NO APLICA</v>
          </cell>
          <cell r="L235" t="str">
            <v>NO APLICA</v>
          </cell>
          <cell r="M235" t="str">
            <v>Nacional</v>
          </cell>
          <cell r="N235" t="str">
            <v>Ciudad de Mexico</v>
          </cell>
          <cell r="O235" t="str">
            <v>Mexico</v>
          </cell>
          <cell r="P235" t="str">
            <v>WFU13121725A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0"/>
  <sheetViews>
    <sheetView tabSelected="1" zoomScale="85" zoomScaleNormal="85" zoomScalePageLayoutView="0" workbookViewId="0" topLeftCell="A7">
      <pane xSplit="7" ySplit="1" topLeftCell="AU8" activePane="bottomRight" state="frozen"/>
      <selection pane="topLeft" activeCell="A7" sqref="A7"/>
      <selection pane="topRight" activeCell="H7" sqref="H7"/>
      <selection pane="bottomLeft" activeCell="A8" sqref="A8"/>
      <selection pane="bottomRight" activeCell="AU8" sqref="AU8"/>
    </sheetView>
  </sheetViews>
  <sheetFormatPr defaultColWidth="9.140625" defaultRowHeight="12.75"/>
  <cols>
    <col min="1" max="1" width="9.140625" style="0" customWidth="1"/>
    <col min="2" max="2" width="19.421875" style="0" bestFit="1" customWidth="1"/>
    <col min="3" max="3" width="15.57421875" style="0" customWidth="1"/>
    <col min="4" max="4" width="28.7109375" style="0" bestFit="1" customWidth="1"/>
    <col min="5" max="5" width="14.140625" style="0" customWidth="1"/>
    <col min="6" max="6" width="18.57421875" style="0" customWidth="1"/>
    <col min="7" max="7" width="57.7109375" style="0" bestFit="1" customWidth="1"/>
    <col min="8" max="8" width="28.28125" style="0" customWidth="1"/>
    <col min="9" max="9" width="17.7109375" style="0" customWidth="1"/>
    <col min="10" max="10" width="20.57421875" style="0" customWidth="1"/>
    <col min="11" max="11" width="22.28125" style="0" customWidth="1"/>
    <col min="12" max="12" width="16.28125" style="0" customWidth="1"/>
    <col min="13" max="13" width="18.00390625" style="0" customWidth="1"/>
    <col min="14" max="14" width="27.421875" style="0" bestFit="1" customWidth="1"/>
    <col min="15" max="15" width="12.7109375" style="0" customWidth="1"/>
    <col min="16" max="16" width="26.8515625" style="0" customWidth="1"/>
    <col min="17" max="17" width="21.8515625" style="0" customWidth="1"/>
    <col min="18" max="18" width="34.00390625" style="0" customWidth="1"/>
    <col min="19" max="19" width="11.57421875" style="0" customWidth="1"/>
    <col min="20" max="20" width="23.421875" style="0" customWidth="1"/>
    <col min="21" max="21" width="8.57421875" style="0" customWidth="1"/>
    <col min="22" max="22" width="10.7109375" style="0" customWidth="1"/>
    <col min="23" max="23" width="18.28125" style="0" customWidth="1"/>
    <col min="24" max="24" width="23.28125" style="0" customWidth="1"/>
    <col min="25" max="25" width="11.140625" style="0" customWidth="1"/>
    <col min="26" max="26" width="17.140625" style="0" customWidth="1"/>
    <col min="27" max="27" width="10.140625" style="0" customWidth="1"/>
    <col min="28" max="28" width="16.7109375" style="0" customWidth="1"/>
    <col min="29" max="29" width="16.28125" style="0" customWidth="1"/>
    <col min="30" max="30" width="16.140625" style="0" customWidth="1"/>
    <col min="31" max="31" width="12.140625" style="0" customWidth="1"/>
    <col min="32" max="32" width="28.28125" style="0" customWidth="1"/>
    <col min="33" max="33" width="18.7109375" style="0" customWidth="1"/>
    <col min="34" max="34" width="13.140625" style="0" customWidth="1"/>
    <col min="35" max="35" width="22.7109375" style="0" customWidth="1"/>
    <col min="36" max="36" width="17.7109375" style="0" customWidth="1"/>
    <col min="37" max="37" width="15.140625" style="0" customWidth="1"/>
    <col min="38" max="38" width="19.57421875" style="0" customWidth="1"/>
    <col min="39" max="39" width="15.140625" style="0" customWidth="1"/>
    <col min="40" max="40" width="24.140625" style="0" customWidth="1"/>
    <col min="41" max="41" width="23.421875" style="0" customWidth="1"/>
    <col min="42" max="42" width="21.57421875" style="0" customWidth="1"/>
    <col min="43" max="43" width="22.8515625" style="0" bestFit="1" customWidth="1"/>
    <col min="44" max="44" width="33.421875" style="0" customWidth="1"/>
    <col min="45" max="45" width="6.00390625" style="0" customWidth="1"/>
    <col min="46" max="46" width="19.00390625" style="0" customWidth="1"/>
    <col min="47" max="47" width="117.7109375" style="0" customWidth="1"/>
  </cols>
  <sheetData>
    <row r="1" ht="23.25" customHeight="1">
      <c r="A1" t="s">
        <v>121</v>
      </c>
    </row>
    <row r="2" spans="1:3" ht="13.5">
      <c r="A2" s="1" t="s">
        <v>122</v>
      </c>
      <c r="B2" s="1" t="s">
        <v>123</v>
      </c>
      <c r="C2" s="1" t="s">
        <v>124</v>
      </c>
    </row>
    <row r="3" spans="1:3" ht="12.75">
      <c r="A3" s="2" t="s">
        <v>1084</v>
      </c>
      <c r="B3" s="2" t="s">
        <v>125</v>
      </c>
      <c r="C3" s="2" t="s">
        <v>1101</v>
      </c>
    </row>
    <row r="4" spans="1:47" ht="12.75">
      <c r="A4" t="s">
        <v>126</v>
      </c>
      <c r="B4" t="s">
        <v>126</v>
      </c>
      <c r="C4" t="s">
        <v>127</v>
      </c>
      <c r="D4" t="s">
        <v>126</v>
      </c>
      <c r="E4" t="s">
        <v>126</v>
      </c>
      <c r="F4" t="s">
        <v>126</v>
      </c>
      <c r="G4" t="s">
        <v>126</v>
      </c>
      <c r="H4" t="s">
        <v>128</v>
      </c>
      <c r="I4" t="s">
        <v>128</v>
      </c>
      <c r="J4" t="s">
        <v>128</v>
      </c>
      <c r="K4" t="s">
        <v>128</v>
      </c>
      <c r="L4" t="s">
        <v>126</v>
      </c>
      <c r="M4" t="s">
        <v>127</v>
      </c>
      <c r="N4" t="s">
        <v>127</v>
      </c>
      <c r="O4" t="s">
        <v>126</v>
      </c>
      <c r="P4" t="s">
        <v>126</v>
      </c>
      <c r="Q4" t="s">
        <v>127</v>
      </c>
      <c r="R4" t="s">
        <v>127</v>
      </c>
      <c r="S4" t="s">
        <v>127</v>
      </c>
      <c r="T4" t="s">
        <v>128</v>
      </c>
      <c r="U4" t="s">
        <v>126</v>
      </c>
      <c r="V4" t="s">
        <v>126</v>
      </c>
      <c r="W4" t="s">
        <v>127</v>
      </c>
      <c r="X4" t="s">
        <v>128</v>
      </c>
      <c r="Y4" t="s">
        <v>126</v>
      </c>
      <c r="Z4" t="s">
        <v>128</v>
      </c>
      <c r="AA4" t="s">
        <v>126</v>
      </c>
      <c r="AB4" t="s">
        <v>128</v>
      </c>
      <c r="AC4" t="s">
        <v>126</v>
      </c>
      <c r="AD4" t="s">
        <v>127</v>
      </c>
      <c r="AE4" t="s">
        <v>126</v>
      </c>
      <c r="AF4" t="s">
        <v>126</v>
      </c>
      <c r="AG4" t="s">
        <v>126</v>
      </c>
      <c r="AH4" t="s">
        <v>126</v>
      </c>
      <c r="AI4" t="s">
        <v>126</v>
      </c>
      <c r="AJ4" t="s">
        <v>126</v>
      </c>
      <c r="AK4" t="s">
        <v>126</v>
      </c>
      <c r="AL4" t="s">
        <v>129</v>
      </c>
      <c r="AM4" t="s">
        <v>126</v>
      </c>
      <c r="AN4" t="s">
        <v>126</v>
      </c>
      <c r="AO4" t="s">
        <v>129</v>
      </c>
      <c r="AP4" t="s">
        <v>129</v>
      </c>
      <c r="AQ4" t="s">
        <v>130</v>
      </c>
      <c r="AR4" t="s">
        <v>128</v>
      </c>
      <c r="AS4" t="s">
        <v>131</v>
      </c>
      <c r="AT4" t="s">
        <v>132</v>
      </c>
      <c r="AU4" t="s">
        <v>133</v>
      </c>
    </row>
    <row r="5" spans="1:47" ht="12.75">
      <c r="A5" t="s">
        <v>134</v>
      </c>
      <c r="B5" t="s">
        <v>135</v>
      </c>
      <c r="C5" t="s">
        <v>136</v>
      </c>
      <c r="D5" t="s">
        <v>137</v>
      </c>
      <c r="E5" t="s">
        <v>138</v>
      </c>
      <c r="F5" t="s">
        <v>139</v>
      </c>
      <c r="G5" t="s">
        <v>140</v>
      </c>
      <c r="H5" t="s">
        <v>141</v>
      </c>
      <c r="I5" t="s">
        <v>142</v>
      </c>
      <c r="J5" t="s">
        <v>143</v>
      </c>
      <c r="K5" t="s">
        <v>144</v>
      </c>
      <c r="L5" t="s">
        <v>145</v>
      </c>
      <c r="M5" t="s">
        <v>146</v>
      </c>
      <c r="N5" t="s">
        <v>147</v>
      </c>
      <c r="O5" t="s">
        <v>148</v>
      </c>
      <c r="P5" t="s">
        <v>149</v>
      </c>
      <c r="Q5" t="s">
        <v>150</v>
      </c>
      <c r="R5" t="s">
        <v>151</v>
      </c>
      <c r="S5" t="s">
        <v>152</v>
      </c>
      <c r="T5" t="s">
        <v>153</v>
      </c>
      <c r="U5" t="s">
        <v>154</v>
      </c>
      <c r="V5" t="s">
        <v>155</v>
      </c>
      <c r="W5" t="s">
        <v>156</v>
      </c>
      <c r="X5" t="s">
        <v>157</v>
      </c>
      <c r="Y5" t="s">
        <v>158</v>
      </c>
      <c r="Z5" t="s">
        <v>159</v>
      </c>
      <c r="AA5" t="s">
        <v>160</v>
      </c>
      <c r="AB5" t="s">
        <v>161</v>
      </c>
      <c r="AC5" t="s">
        <v>162</v>
      </c>
      <c r="AD5" t="s">
        <v>163</v>
      </c>
      <c r="AE5" t="s">
        <v>164</v>
      </c>
      <c r="AF5" t="s">
        <v>165</v>
      </c>
      <c r="AG5" t="s">
        <v>166</v>
      </c>
      <c r="AH5" t="s">
        <v>167</v>
      </c>
      <c r="AI5" t="s">
        <v>168</v>
      </c>
      <c r="AJ5" t="s">
        <v>169</v>
      </c>
      <c r="AK5" t="s">
        <v>170</v>
      </c>
      <c r="AL5" t="s">
        <v>171</v>
      </c>
      <c r="AM5" t="s">
        <v>172</v>
      </c>
      <c r="AN5" t="s">
        <v>173</v>
      </c>
      <c r="AO5" t="s">
        <v>174</v>
      </c>
      <c r="AP5" t="s">
        <v>175</v>
      </c>
      <c r="AQ5" t="s">
        <v>176</v>
      </c>
      <c r="AR5" t="s">
        <v>177</v>
      </c>
      <c r="AS5" t="s">
        <v>178</v>
      </c>
      <c r="AT5" t="s">
        <v>179</v>
      </c>
      <c r="AU5" t="s">
        <v>180</v>
      </c>
    </row>
    <row r="6" spans="1:47" ht="13.5">
      <c r="A6" s="16" t="s">
        <v>181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s="4" customFormat="1" ht="52.5">
      <c r="A7" s="3" t="s">
        <v>182</v>
      </c>
      <c r="B7" s="3" t="s">
        <v>183</v>
      </c>
      <c r="C7" s="3" t="s">
        <v>1076</v>
      </c>
      <c r="D7" s="3" t="s">
        <v>184</v>
      </c>
      <c r="E7" s="3" t="s">
        <v>185</v>
      </c>
      <c r="F7" s="3" t="s">
        <v>186</v>
      </c>
      <c r="G7" s="3" t="s">
        <v>1085</v>
      </c>
      <c r="H7" s="3" t="s">
        <v>1086</v>
      </c>
      <c r="I7" s="3" t="s">
        <v>187</v>
      </c>
      <c r="J7" s="3" t="s">
        <v>188</v>
      </c>
      <c r="K7" s="3" t="s">
        <v>1087</v>
      </c>
      <c r="L7" s="3" t="s">
        <v>1088</v>
      </c>
      <c r="M7" s="3" t="s">
        <v>189</v>
      </c>
      <c r="N7" s="3" t="s">
        <v>190</v>
      </c>
      <c r="O7" s="3" t="s">
        <v>1077</v>
      </c>
      <c r="P7" s="3" t="s">
        <v>1078</v>
      </c>
      <c r="Q7" s="3" t="s">
        <v>191</v>
      </c>
      <c r="R7" s="3" t="s">
        <v>192</v>
      </c>
      <c r="S7" s="3" t="s">
        <v>193</v>
      </c>
      <c r="T7" s="3" t="s">
        <v>194</v>
      </c>
      <c r="U7" s="3" t="s">
        <v>1102</v>
      </c>
      <c r="V7" s="3" t="s">
        <v>1103</v>
      </c>
      <c r="W7" s="3" t="s">
        <v>195</v>
      </c>
      <c r="X7" s="3" t="s">
        <v>196</v>
      </c>
      <c r="Y7" s="3" t="s">
        <v>197</v>
      </c>
      <c r="Z7" s="3" t="s">
        <v>198</v>
      </c>
      <c r="AA7" s="3" t="s">
        <v>199</v>
      </c>
      <c r="AB7" s="3" t="s">
        <v>1089</v>
      </c>
      <c r="AC7" s="3" t="s">
        <v>200</v>
      </c>
      <c r="AD7" s="3" t="s">
        <v>201</v>
      </c>
      <c r="AE7" s="3" t="s">
        <v>1090</v>
      </c>
      <c r="AF7" s="3" t="s">
        <v>202</v>
      </c>
      <c r="AG7" s="3" t="s">
        <v>203</v>
      </c>
      <c r="AH7" s="3" t="s">
        <v>204</v>
      </c>
      <c r="AI7" s="3" t="s">
        <v>1071</v>
      </c>
      <c r="AJ7" s="3" t="s">
        <v>1091</v>
      </c>
      <c r="AK7" s="3" t="s">
        <v>1092</v>
      </c>
      <c r="AL7" s="3" t="s">
        <v>1074</v>
      </c>
      <c r="AM7" s="3" t="s">
        <v>1072</v>
      </c>
      <c r="AN7" s="3" t="s">
        <v>1093</v>
      </c>
      <c r="AO7" s="3" t="s">
        <v>1079</v>
      </c>
      <c r="AP7" s="3" t="s">
        <v>1080</v>
      </c>
      <c r="AQ7" s="3" t="s">
        <v>1094</v>
      </c>
      <c r="AR7" s="3" t="s">
        <v>1095</v>
      </c>
      <c r="AS7" s="3" t="s">
        <v>205</v>
      </c>
      <c r="AT7" s="3" t="s">
        <v>1096</v>
      </c>
      <c r="AU7" s="3" t="s">
        <v>206</v>
      </c>
    </row>
    <row r="8" spans="1:47" ht="39">
      <c r="A8">
        <v>2016</v>
      </c>
      <c r="B8" t="s">
        <v>419</v>
      </c>
      <c r="C8" t="s">
        <v>1081</v>
      </c>
      <c r="D8" t="s">
        <v>329</v>
      </c>
      <c r="E8" t="s">
        <v>281</v>
      </c>
      <c r="F8" t="s">
        <v>272</v>
      </c>
      <c r="G8" t="s">
        <v>430</v>
      </c>
      <c r="H8" t="s">
        <v>1104</v>
      </c>
      <c r="I8" t="s">
        <v>1104</v>
      </c>
      <c r="J8" t="s">
        <v>1104</v>
      </c>
      <c r="K8" t="s">
        <v>1104</v>
      </c>
      <c r="L8" t="s">
        <v>1104</v>
      </c>
      <c r="M8" t="s">
        <v>2</v>
      </c>
      <c r="N8" t="s">
        <v>610</v>
      </c>
      <c r="O8" t="s">
        <v>412</v>
      </c>
      <c r="P8" t="str">
        <f>VLOOKUP(G8,'[1]Reporte de Formatos'!$G53:$P235,10,0)</f>
        <v>SAGA620527JU4</v>
      </c>
      <c r="Q8" t="s">
        <v>37</v>
      </c>
      <c r="R8" s="9" t="s">
        <v>1082</v>
      </c>
      <c r="S8" t="s">
        <v>77</v>
      </c>
      <c r="T8" s="14" t="s">
        <v>1261</v>
      </c>
      <c r="U8">
        <v>18</v>
      </c>
      <c r="W8" t="s">
        <v>92</v>
      </c>
      <c r="X8" s="10" t="s">
        <v>932</v>
      </c>
      <c r="Y8">
        <v>1</v>
      </c>
      <c r="Z8" s="6" t="s">
        <v>415</v>
      </c>
      <c r="AA8">
        <v>16</v>
      </c>
      <c r="AB8" s="6" t="s">
        <v>415</v>
      </c>
      <c r="AC8">
        <v>9</v>
      </c>
      <c r="AD8" t="s">
        <v>610</v>
      </c>
      <c r="AE8" s="5" t="s">
        <v>909</v>
      </c>
      <c r="AF8" t="s">
        <v>1104</v>
      </c>
      <c r="AG8" t="s">
        <v>1104</v>
      </c>
      <c r="AH8" t="s">
        <v>1104</v>
      </c>
      <c r="AI8" t="s">
        <v>1104</v>
      </c>
      <c r="AJ8" t="s">
        <v>690</v>
      </c>
      <c r="AK8" t="s">
        <v>1104</v>
      </c>
      <c r="AL8" t="s">
        <v>1104</v>
      </c>
      <c r="AM8" s="6" t="s">
        <v>933</v>
      </c>
      <c r="AN8" t="s">
        <v>690</v>
      </c>
      <c r="AO8" t="s">
        <v>1104</v>
      </c>
      <c r="AP8" t="s">
        <v>1104</v>
      </c>
      <c r="AQ8" s="15">
        <v>42781</v>
      </c>
      <c r="AR8" s="10" t="s">
        <v>1073</v>
      </c>
      <c r="AS8">
        <v>2016</v>
      </c>
      <c r="AT8" s="15">
        <v>42781</v>
      </c>
      <c r="AU8" s="14" t="s">
        <v>1263</v>
      </c>
    </row>
    <row r="9" spans="1:47" ht="39">
      <c r="A9">
        <v>2016</v>
      </c>
      <c r="B9" t="s">
        <v>419</v>
      </c>
      <c r="C9" t="s">
        <v>1081</v>
      </c>
      <c r="D9" t="s">
        <v>207</v>
      </c>
      <c r="E9" t="s">
        <v>330</v>
      </c>
      <c r="F9" t="s">
        <v>296</v>
      </c>
      <c r="G9" t="s">
        <v>431</v>
      </c>
      <c r="H9" t="s">
        <v>1104</v>
      </c>
      <c r="I9" t="s">
        <v>1104</v>
      </c>
      <c r="J9" t="s">
        <v>1104</v>
      </c>
      <c r="K9" t="s">
        <v>1104</v>
      </c>
      <c r="L9" t="s">
        <v>1104</v>
      </c>
      <c r="M9" t="s">
        <v>2</v>
      </c>
      <c r="N9" t="s">
        <v>610</v>
      </c>
      <c r="O9" t="s">
        <v>412</v>
      </c>
      <c r="P9" t="s">
        <v>1167</v>
      </c>
      <c r="Q9" t="s">
        <v>37</v>
      </c>
      <c r="R9" s="9" t="s">
        <v>1082</v>
      </c>
      <c r="S9" t="s">
        <v>77</v>
      </c>
      <c r="T9" s="14" t="s">
        <v>1261</v>
      </c>
      <c r="U9">
        <v>18</v>
      </c>
      <c r="W9" t="s">
        <v>92</v>
      </c>
      <c r="X9" s="10" t="s">
        <v>932</v>
      </c>
      <c r="Y9">
        <v>1</v>
      </c>
      <c r="Z9" s="6" t="s">
        <v>415</v>
      </c>
      <c r="AA9">
        <v>16</v>
      </c>
      <c r="AB9" s="6" t="s">
        <v>415</v>
      </c>
      <c r="AC9">
        <v>9</v>
      </c>
      <c r="AD9" t="s">
        <v>610</v>
      </c>
      <c r="AE9" s="5" t="s">
        <v>909</v>
      </c>
      <c r="AF9" t="s">
        <v>1104</v>
      </c>
      <c r="AG9" t="s">
        <v>1104</v>
      </c>
      <c r="AH9" t="s">
        <v>1104</v>
      </c>
      <c r="AI9" t="s">
        <v>1104</v>
      </c>
      <c r="AJ9" t="s">
        <v>690</v>
      </c>
      <c r="AK9" t="s">
        <v>1104</v>
      </c>
      <c r="AL9" t="s">
        <v>1104</v>
      </c>
      <c r="AM9" s="6" t="s">
        <v>933</v>
      </c>
      <c r="AN9" t="s">
        <v>690</v>
      </c>
      <c r="AO9" t="s">
        <v>1104</v>
      </c>
      <c r="AP9" t="s">
        <v>1104</v>
      </c>
      <c r="AQ9" s="15">
        <v>42781</v>
      </c>
      <c r="AR9" s="10" t="s">
        <v>1073</v>
      </c>
      <c r="AS9">
        <v>2016</v>
      </c>
      <c r="AT9" s="15">
        <v>42781</v>
      </c>
      <c r="AU9" s="14" t="s">
        <v>1263</v>
      </c>
    </row>
    <row r="10" spans="1:47" ht="39">
      <c r="A10">
        <v>2016</v>
      </c>
      <c r="B10" t="s">
        <v>419</v>
      </c>
      <c r="C10" t="s">
        <v>1081</v>
      </c>
      <c r="D10" t="s">
        <v>222</v>
      </c>
      <c r="E10" t="s">
        <v>267</v>
      </c>
      <c r="F10" t="s">
        <v>241</v>
      </c>
      <c r="G10" t="s">
        <v>432</v>
      </c>
      <c r="H10" t="s">
        <v>1104</v>
      </c>
      <c r="I10" t="s">
        <v>1104</v>
      </c>
      <c r="J10" t="s">
        <v>1104</v>
      </c>
      <c r="K10" t="s">
        <v>1104</v>
      </c>
      <c r="L10" t="s">
        <v>1104</v>
      </c>
      <c r="M10" t="s">
        <v>2</v>
      </c>
      <c r="N10" t="s">
        <v>412</v>
      </c>
      <c r="O10" t="s">
        <v>412</v>
      </c>
      <c r="P10" t="s">
        <v>1168</v>
      </c>
      <c r="Q10" t="s">
        <v>37</v>
      </c>
      <c r="R10" s="9" t="s">
        <v>1082</v>
      </c>
      <c r="S10" t="s">
        <v>77</v>
      </c>
      <c r="T10" s="14" t="s">
        <v>1261</v>
      </c>
      <c r="U10">
        <v>18</v>
      </c>
      <c r="W10" t="s">
        <v>92</v>
      </c>
      <c r="X10" s="10" t="s">
        <v>932</v>
      </c>
      <c r="Y10">
        <v>1</v>
      </c>
      <c r="Z10" s="6" t="s">
        <v>415</v>
      </c>
      <c r="AA10">
        <v>16</v>
      </c>
      <c r="AB10" s="6" t="s">
        <v>415</v>
      </c>
      <c r="AC10">
        <v>9</v>
      </c>
      <c r="AD10" t="s">
        <v>610</v>
      </c>
      <c r="AE10" s="5" t="s">
        <v>909</v>
      </c>
      <c r="AF10" t="s">
        <v>1104</v>
      </c>
      <c r="AG10" t="s">
        <v>1104</v>
      </c>
      <c r="AH10" t="s">
        <v>1104</v>
      </c>
      <c r="AI10" t="s">
        <v>1104</v>
      </c>
      <c r="AJ10" t="s">
        <v>690</v>
      </c>
      <c r="AK10" t="s">
        <v>1104</v>
      </c>
      <c r="AL10" t="s">
        <v>1104</v>
      </c>
      <c r="AM10" s="6" t="s">
        <v>933</v>
      </c>
      <c r="AN10" t="s">
        <v>690</v>
      </c>
      <c r="AO10" t="s">
        <v>1104</v>
      </c>
      <c r="AP10" t="s">
        <v>1104</v>
      </c>
      <c r="AQ10" s="15">
        <v>42781</v>
      </c>
      <c r="AR10" s="10" t="s">
        <v>1073</v>
      </c>
      <c r="AS10">
        <v>2016</v>
      </c>
      <c r="AT10" s="15">
        <v>42781</v>
      </c>
      <c r="AU10" s="14" t="s">
        <v>1263</v>
      </c>
    </row>
    <row r="11" spans="1:47" ht="39">
      <c r="A11">
        <v>2016</v>
      </c>
      <c r="B11" t="s">
        <v>419</v>
      </c>
      <c r="C11" t="s">
        <v>1081</v>
      </c>
      <c r="D11" t="s">
        <v>331</v>
      </c>
      <c r="E11" t="s">
        <v>281</v>
      </c>
      <c r="F11" t="s">
        <v>332</v>
      </c>
      <c r="G11" t="s">
        <v>433</v>
      </c>
      <c r="H11" t="s">
        <v>1104</v>
      </c>
      <c r="I11" t="s">
        <v>1104</v>
      </c>
      <c r="J11" t="s">
        <v>1104</v>
      </c>
      <c r="K11" t="s">
        <v>1104</v>
      </c>
      <c r="L11" t="s">
        <v>1104</v>
      </c>
      <c r="M11" t="s">
        <v>2</v>
      </c>
      <c r="N11" t="s">
        <v>412</v>
      </c>
      <c r="O11" t="s">
        <v>412</v>
      </c>
      <c r="P11" t="s">
        <v>1230</v>
      </c>
      <c r="Q11" t="s">
        <v>37</v>
      </c>
      <c r="R11" s="9" t="s">
        <v>1082</v>
      </c>
      <c r="S11" t="s">
        <v>77</v>
      </c>
      <c r="T11" s="14" t="s">
        <v>1261</v>
      </c>
      <c r="U11">
        <v>18</v>
      </c>
      <c r="W11" t="s">
        <v>92</v>
      </c>
      <c r="X11" s="10" t="s">
        <v>932</v>
      </c>
      <c r="Y11">
        <v>1</v>
      </c>
      <c r="Z11" s="6" t="s">
        <v>415</v>
      </c>
      <c r="AA11">
        <v>16</v>
      </c>
      <c r="AB11" s="6" t="s">
        <v>415</v>
      </c>
      <c r="AC11">
        <v>9</v>
      </c>
      <c r="AD11" t="s">
        <v>610</v>
      </c>
      <c r="AE11" s="5" t="s">
        <v>909</v>
      </c>
      <c r="AF11" t="s">
        <v>1104</v>
      </c>
      <c r="AG11" t="s">
        <v>1104</v>
      </c>
      <c r="AH11" t="s">
        <v>1104</v>
      </c>
      <c r="AI11" t="s">
        <v>1104</v>
      </c>
      <c r="AJ11" t="s">
        <v>690</v>
      </c>
      <c r="AK11" t="s">
        <v>1104</v>
      </c>
      <c r="AL11" t="s">
        <v>1104</v>
      </c>
      <c r="AM11" s="6" t="s">
        <v>933</v>
      </c>
      <c r="AN11" t="s">
        <v>690</v>
      </c>
      <c r="AO11" t="s">
        <v>1104</v>
      </c>
      <c r="AP11" t="s">
        <v>1104</v>
      </c>
      <c r="AQ11" s="15">
        <v>42781</v>
      </c>
      <c r="AR11" s="10" t="s">
        <v>1073</v>
      </c>
      <c r="AS11">
        <v>2016</v>
      </c>
      <c r="AT11" s="15">
        <v>42781</v>
      </c>
      <c r="AU11" s="14" t="s">
        <v>1263</v>
      </c>
    </row>
    <row r="12" spans="1:47" ht="39">
      <c r="A12">
        <v>2016</v>
      </c>
      <c r="B12" t="s">
        <v>419</v>
      </c>
      <c r="C12" t="s">
        <v>1081</v>
      </c>
      <c r="D12" t="s">
        <v>333</v>
      </c>
      <c r="E12" t="s">
        <v>263</v>
      </c>
      <c r="F12" t="s">
        <v>323</v>
      </c>
      <c r="G12" t="s">
        <v>434</v>
      </c>
      <c r="H12" t="s">
        <v>1104</v>
      </c>
      <c r="I12" t="s">
        <v>1104</v>
      </c>
      <c r="J12" t="s">
        <v>1104</v>
      </c>
      <c r="K12" t="s">
        <v>1104</v>
      </c>
      <c r="L12" t="s">
        <v>1104</v>
      </c>
      <c r="M12" t="s">
        <v>2</v>
      </c>
      <c r="N12" t="s">
        <v>610</v>
      </c>
      <c r="O12" t="s">
        <v>412</v>
      </c>
      <c r="P12" t="s">
        <v>1169</v>
      </c>
      <c r="Q12" t="s">
        <v>37</v>
      </c>
      <c r="R12" s="9" t="s">
        <v>1082</v>
      </c>
      <c r="S12" t="s">
        <v>77</v>
      </c>
      <c r="T12" s="14" t="s">
        <v>1261</v>
      </c>
      <c r="U12">
        <v>18</v>
      </c>
      <c r="W12" t="s">
        <v>92</v>
      </c>
      <c r="X12" s="10" t="s">
        <v>932</v>
      </c>
      <c r="Y12">
        <v>1</v>
      </c>
      <c r="Z12" s="6" t="s">
        <v>415</v>
      </c>
      <c r="AA12">
        <v>16</v>
      </c>
      <c r="AB12" s="6" t="s">
        <v>415</v>
      </c>
      <c r="AC12">
        <v>9</v>
      </c>
      <c r="AD12" t="s">
        <v>610</v>
      </c>
      <c r="AE12" s="5" t="s">
        <v>909</v>
      </c>
      <c r="AF12" t="s">
        <v>1104</v>
      </c>
      <c r="AG12" t="s">
        <v>1104</v>
      </c>
      <c r="AH12" t="s">
        <v>1104</v>
      </c>
      <c r="AI12" t="s">
        <v>1104</v>
      </c>
      <c r="AJ12" t="s">
        <v>690</v>
      </c>
      <c r="AK12" t="s">
        <v>1104</v>
      </c>
      <c r="AL12" t="s">
        <v>1104</v>
      </c>
      <c r="AM12" s="6" t="s">
        <v>933</v>
      </c>
      <c r="AN12" t="s">
        <v>690</v>
      </c>
      <c r="AO12" t="s">
        <v>1104</v>
      </c>
      <c r="AP12" t="s">
        <v>1104</v>
      </c>
      <c r="AQ12" s="15">
        <v>42781</v>
      </c>
      <c r="AR12" s="10" t="s">
        <v>1073</v>
      </c>
      <c r="AS12">
        <v>2016</v>
      </c>
      <c r="AT12" s="15">
        <v>42781</v>
      </c>
      <c r="AU12" s="14" t="s">
        <v>1263</v>
      </c>
    </row>
    <row r="13" spans="1:47" ht="39">
      <c r="A13">
        <v>2016</v>
      </c>
      <c r="B13" t="s">
        <v>419</v>
      </c>
      <c r="C13" t="s">
        <v>1081</v>
      </c>
      <c r="D13" t="s">
        <v>334</v>
      </c>
      <c r="E13" t="s">
        <v>269</v>
      </c>
      <c r="F13" t="s">
        <v>281</v>
      </c>
      <c r="G13" t="s">
        <v>435</v>
      </c>
      <c r="H13" t="s">
        <v>1104</v>
      </c>
      <c r="I13" t="s">
        <v>1104</v>
      </c>
      <c r="J13" t="s">
        <v>1104</v>
      </c>
      <c r="K13" t="s">
        <v>1104</v>
      </c>
      <c r="L13" t="s">
        <v>1104</v>
      </c>
      <c r="M13" t="s">
        <v>2</v>
      </c>
      <c r="N13" t="s">
        <v>610</v>
      </c>
      <c r="O13" t="s">
        <v>412</v>
      </c>
      <c r="P13" t="s">
        <v>1170</v>
      </c>
      <c r="Q13" t="s">
        <v>37</v>
      </c>
      <c r="R13" s="9" t="s">
        <v>1082</v>
      </c>
      <c r="S13" t="s">
        <v>77</v>
      </c>
      <c r="T13" s="14" t="s">
        <v>1261</v>
      </c>
      <c r="U13">
        <v>18</v>
      </c>
      <c r="W13" t="s">
        <v>92</v>
      </c>
      <c r="X13" s="10" t="s">
        <v>932</v>
      </c>
      <c r="Y13">
        <v>1</v>
      </c>
      <c r="Z13" s="6" t="s">
        <v>415</v>
      </c>
      <c r="AA13">
        <v>16</v>
      </c>
      <c r="AB13" s="6" t="s">
        <v>415</v>
      </c>
      <c r="AC13">
        <v>9</v>
      </c>
      <c r="AD13" t="s">
        <v>610</v>
      </c>
      <c r="AE13" s="5" t="s">
        <v>909</v>
      </c>
      <c r="AF13" t="s">
        <v>1104</v>
      </c>
      <c r="AG13" t="s">
        <v>1104</v>
      </c>
      <c r="AH13" t="s">
        <v>1104</v>
      </c>
      <c r="AI13" t="s">
        <v>1104</v>
      </c>
      <c r="AJ13" t="s">
        <v>690</v>
      </c>
      <c r="AK13" t="s">
        <v>1104</v>
      </c>
      <c r="AL13" t="s">
        <v>1104</v>
      </c>
      <c r="AM13" s="6" t="s">
        <v>933</v>
      </c>
      <c r="AN13" t="s">
        <v>690</v>
      </c>
      <c r="AO13" t="s">
        <v>1104</v>
      </c>
      <c r="AP13" t="s">
        <v>1104</v>
      </c>
      <c r="AQ13" s="15">
        <v>42781</v>
      </c>
      <c r="AR13" s="10" t="s">
        <v>1073</v>
      </c>
      <c r="AS13">
        <v>2016</v>
      </c>
      <c r="AT13" s="15">
        <v>42781</v>
      </c>
      <c r="AU13" s="14" t="s">
        <v>1263</v>
      </c>
    </row>
    <row r="14" spans="1:47" ht="39">
      <c r="A14">
        <v>2016</v>
      </c>
      <c r="B14" t="s">
        <v>419</v>
      </c>
      <c r="C14" t="s">
        <v>1081</v>
      </c>
      <c r="D14" t="s">
        <v>219</v>
      </c>
      <c r="E14" t="s">
        <v>262</v>
      </c>
      <c r="F14" t="s">
        <v>274</v>
      </c>
      <c r="G14" t="s">
        <v>436</v>
      </c>
      <c r="H14" t="s">
        <v>1104</v>
      </c>
      <c r="I14" t="s">
        <v>1104</v>
      </c>
      <c r="J14" t="s">
        <v>1104</v>
      </c>
      <c r="K14" t="s">
        <v>1104</v>
      </c>
      <c r="L14" t="s">
        <v>1104</v>
      </c>
      <c r="M14" t="s">
        <v>2</v>
      </c>
      <c r="N14" t="s">
        <v>610</v>
      </c>
      <c r="O14" t="s">
        <v>412</v>
      </c>
      <c r="P14" t="s">
        <v>1171</v>
      </c>
      <c r="Q14" t="s">
        <v>37</v>
      </c>
      <c r="R14" s="9" t="s">
        <v>1082</v>
      </c>
      <c r="S14" t="s">
        <v>77</v>
      </c>
      <c r="T14" s="14" t="s">
        <v>1261</v>
      </c>
      <c r="U14">
        <v>18</v>
      </c>
      <c r="W14" t="s">
        <v>92</v>
      </c>
      <c r="X14" s="10" t="s">
        <v>932</v>
      </c>
      <c r="Y14">
        <v>1</v>
      </c>
      <c r="Z14" s="6" t="s">
        <v>415</v>
      </c>
      <c r="AA14">
        <v>16</v>
      </c>
      <c r="AB14" s="6" t="s">
        <v>415</v>
      </c>
      <c r="AC14">
        <v>9</v>
      </c>
      <c r="AD14" t="s">
        <v>610</v>
      </c>
      <c r="AE14" s="5" t="s">
        <v>909</v>
      </c>
      <c r="AF14" t="s">
        <v>1104</v>
      </c>
      <c r="AG14" t="s">
        <v>1104</v>
      </c>
      <c r="AH14" t="s">
        <v>1104</v>
      </c>
      <c r="AI14" t="s">
        <v>1104</v>
      </c>
      <c r="AJ14" t="s">
        <v>690</v>
      </c>
      <c r="AK14" t="s">
        <v>1104</v>
      </c>
      <c r="AL14" t="s">
        <v>1104</v>
      </c>
      <c r="AM14" s="6" t="s">
        <v>933</v>
      </c>
      <c r="AN14" t="s">
        <v>690</v>
      </c>
      <c r="AO14" t="s">
        <v>1104</v>
      </c>
      <c r="AP14" t="s">
        <v>1104</v>
      </c>
      <c r="AQ14" s="15">
        <v>42781</v>
      </c>
      <c r="AR14" s="10" t="s">
        <v>1073</v>
      </c>
      <c r="AS14">
        <v>2016</v>
      </c>
      <c r="AT14" s="15">
        <v>42781</v>
      </c>
      <c r="AU14" s="14" t="s">
        <v>1263</v>
      </c>
    </row>
    <row r="15" spans="1:47" ht="39">
      <c r="A15">
        <v>2016</v>
      </c>
      <c r="B15" t="s">
        <v>419</v>
      </c>
      <c r="C15" t="s">
        <v>1081</v>
      </c>
      <c r="D15" t="s">
        <v>335</v>
      </c>
      <c r="E15" t="s">
        <v>294</v>
      </c>
      <c r="F15" t="s">
        <v>328</v>
      </c>
      <c r="G15" t="s">
        <v>437</v>
      </c>
      <c r="H15" t="s">
        <v>1104</v>
      </c>
      <c r="I15" t="s">
        <v>1104</v>
      </c>
      <c r="J15" t="s">
        <v>1104</v>
      </c>
      <c r="K15" t="s">
        <v>1104</v>
      </c>
      <c r="L15" t="s">
        <v>1104</v>
      </c>
      <c r="M15" t="s">
        <v>2</v>
      </c>
      <c r="N15" t="s">
        <v>610</v>
      </c>
      <c r="O15" t="s">
        <v>412</v>
      </c>
      <c r="P15" t="s">
        <v>1172</v>
      </c>
      <c r="Q15" t="s">
        <v>37</v>
      </c>
      <c r="R15" s="9" t="s">
        <v>1082</v>
      </c>
      <c r="S15" t="s">
        <v>77</v>
      </c>
      <c r="T15" s="14" t="s">
        <v>1261</v>
      </c>
      <c r="U15">
        <v>18</v>
      </c>
      <c r="W15" t="s">
        <v>92</v>
      </c>
      <c r="X15" s="10" t="s">
        <v>932</v>
      </c>
      <c r="Y15">
        <v>1</v>
      </c>
      <c r="Z15" s="6" t="s">
        <v>415</v>
      </c>
      <c r="AA15">
        <v>16</v>
      </c>
      <c r="AB15" s="6" t="s">
        <v>415</v>
      </c>
      <c r="AC15">
        <v>9</v>
      </c>
      <c r="AD15" t="s">
        <v>610</v>
      </c>
      <c r="AE15" s="5" t="s">
        <v>909</v>
      </c>
      <c r="AF15" t="s">
        <v>1104</v>
      </c>
      <c r="AG15" t="s">
        <v>1104</v>
      </c>
      <c r="AH15" t="s">
        <v>1104</v>
      </c>
      <c r="AI15" t="s">
        <v>1104</v>
      </c>
      <c r="AJ15" t="s">
        <v>690</v>
      </c>
      <c r="AK15" t="s">
        <v>1104</v>
      </c>
      <c r="AL15" t="s">
        <v>1104</v>
      </c>
      <c r="AM15" s="6" t="s">
        <v>933</v>
      </c>
      <c r="AN15" t="s">
        <v>690</v>
      </c>
      <c r="AO15" t="s">
        <v>1104</v>
      </c>
      <c r="AP15" t="s">
        <v>1104</v>
      </c>
      <c r="AQ15" s="15">
        <v>42781</v>
      </c>
      <c r="AR15" s="10" t="s">
        <v>1073</v>
      </c>
      <c r="AS15">
        <v>2016</v>
      </c>
      <c r="AT15" s="15">
        <v>42781</v>
      </c>
      <c r="AU15" s="14" t="s">
        <v>1263</v>
      </c>
    </row>
    <row r="16" spans="1:47" ht="39">
      <c r="A16">
        <v>2016</v>
      </c>
      <c r="B16" t="s">
        <v>419</v>
      </c>
      <c r="C16" t="s">
        <v>1081</v>
      </c>
      <c r="D16" t="s">
        <v>336</v>
      </c>
      <c r="E16" t="s">
        <v>291</v>
      </c>
      <c r="F16" t="s">
        <v>269</v>
      </c>
      <c r="G16" t="s">
        <v>438</v>
      </c>
      <c r="H16" t="s">
        <v>1104</v>
      </c>
      <c r="I16" t="s">
        <v>1104</v>
      </c>
      <c r="J16" t="s">
        <v>1104</v>
      </c>
      <c r="K16" t="s">
        <v>1104</v>
      </c>
      <c r="L16" t="s">
        <v>1104</v>
      </c>
      <c r="M16" t="s">
        <v>2</v>
      </c>
      <c r="N16" t="s">
        <v>610</v>
      </c>
      <c r="O16" t="s">
        <v>412</v>
      </c>
      <c r="P16" t="s">
        <v>1173</v>
      </c>
      <c r="Q16" t="s">
        <v>37</v>
      </c>
      <c r="R16" s="9" t="s">
        <v>1082</v>
      </c>
      <c r="S16" t="s">
        <v>77</v>
      </c>
      <c r="T16" s="14" t="s">
        <v>1261</v>
      </c>
      <c r="U16">
        <v>18</v>
      </c>
      <c r="W16" t="s">
        <v>92</v>
      </c>
      <c r="X16" s="10" t="s">
        <v>932</v>
      </c>
      <c r="Y16">
        <v>1</v>
      </c>
      <c r="Z16" s="6" t="s">
        <v>415</v>
      </c>
      <c r="AA16">
        <v>16</v>
      </c>
      <c r="AB16" s="6" t="s">
        <v>415</v>
      </c>
      <c r="AC16">
        <v>9</v>
      </c>
      <c r="AD16" t="s">
        <v>610</v>
      </c>
      <c r="AE16" s="5" t="s">
        <v>909</v>
      </c>
      <c r="AF16" t="s">
        <v>1104</v>
      </c>
      <c r="AG16" t="s">
        <v>1104</v>
      </c>
      <c r="AH16" t="s">
        <v>1104</v>
      </c>
      <c r="AI16" t="s">
        <v>1104</v>
      </c>
      <c r="AJ16" t="s">
        <v>690</v>
      </c>
      <c r="AK16" t="s">
        <v>1104</v>
      </c>
      <c r="AL16" t="s">
        <v>1104</v>
      </c>
      <c r="AM16" s="6" t="s">
        <v>933</v>
      </c>
      <c r="AN16" t="s">
        <v>690</v>
      </c>
      <c r="AO16" t="s">
        <v>1104</v>
      </c>
      <c r="AP16" t="s">
        <v>1104</v>
      </c>
      <c r="AQ16" s="15">
        <v>42781</v>
      </c>
      <c r="AR16" s="10" t="s">
        <v>1073</v>
      </c>
      <c r="AS16">
        <v>2016</v>
      </c>
      <c r="AT16" s="15">
        <v>42781</v>
      </c>
      <c r="AU16" s="14" t="s">
        <v>1263</v>
      </c>
    </row>
    <row r="17" spans="1:47" ht="39">
      <c r="A17">
        <v>2016</v>
      </c>
      <c r="B17" t="s">
        <v>419</v>
      </c>
      <c r="C17" t="s">
        <v>1081</v>
      </c>
      <c r="D17" t="s">
        <v>212</v>
      </c>
      <c r="E17" t="s">
        <v>247</v>
      </c>
      <c r="F17" t="s">
        <v>299</v>
      </c>
      <c r="G17" t="s">
        <v>439</v>
      </c>
      <c r="H17" t="s">
        <v>1104</v>
      </c>
      <c r="I17" t="s">
        <v>1104</v>
      </c>
      <c r="J17" t="s">
        <v>1104</v>
      </c>
      <c r="K17" t="s">
        <v>1104</v>
      </c>
      <c r="L17" t="s">
        <v>1104</v>
      </c>
      <c r="M17" t="s">
        <v>2</v>
      </c>
      <c r="N17" t="s">
        <v>610</v>
      </c>
      <c r="O17" t="s">
        <v>412</v>
      </c>
      <c r="P17" t="s">
        <v>1174</v>
      </c>
      <c r="Q17" t="s">
        <v>37</v>
      </c>
      <c r="R17" s="9" t="s">
        <v>1082</v>
      </c>
      <c r="S17" t="s">
        <v>77</v>
      </c>
      <c r="T17" s="14" t="s">
        <v>1261</v>
      </c>
      <c r="U17">
        <v>18</v>
      </c>
      <c r="W17" t="s">
        <v>92</v>
      </c>
      <c r="X17" s="10" t="s">
        <v>932</v>
      </c>
      <c r="Y17">
        <v>1</v>
      </c>
      <c r="Z17" s="6" t="s">
        <v>415</v>
      </c>
      <c r="AA17">
        <v>16</v>
      </c>
      <c r="AB17" s="6" t="s">
        <v>415</v>
      </c>
      <c r="AC17">
        <v>9</v>
      </c>
      <c r="AD17" t="s">
        <v>610</v>
      </c>
      <c r="AE17" s="5" t="s">
        <v>909</v>
      </c>
      <c r="AF17" t="s">
        <v>1104</v>
      </c>
      <c r="AG17" t="s">
        <v>1104</v>
      </c>
      <c r="AH17" t="s">
        <v>1104</v>
      </c>
      <c r="AI17" t="s">
        <v>1104</v>
      </c>
      <c r="AJ17" t="s">
        <v>690</v>
      </c>
      <c r="AK17" t="s">
        <v>1104</v>
      </c>
      <c r="AL17" t="s">
        <v>1104</v>
      </c>
      <c r="AM17" s="6" t="s">
        <v>933</v>
      </c>
      <c r="AN17" t="s">
        <v>690</v>
      </c>
      <c r="AO17" t="s">
        <v>1104</v>
      </c>
      <c r="AP17" t="s">
        <v>1104</v>
      </c>
      <c r="AQ17" s="15">
        <v>42781</v>
      </c>
      <c r="AR17" s="10" t="s">
        <v>1073</v>
      </c>
      <c r="AS17">
        <v>2016</v>
      </c>
      <c r="AT17" s="15">
        <v>42781</v>
      </c>
      <c r="AU17" s="14" t="s">
        <v>1263</v>
      </c>
    </row>
    <row r="18" spans="1:47" ht="39">
      <c r="A18">
        <v>2016</v>
      </c>
      <c r="B18" t="s">
        <v>419</v>
      </c>
      <c r="C18" t="s">
        <v>1081</v>
      </c>
      <c r="D18" t="s">
        <v>337</v>
      </c>
      <c r="E18" t="s">
        <v>254</v>
      </c>
      <c r="F18" t="s">
        <v>302</v>
      </c>
      <c r="G18" t="s">
        <v>440</v>
      </c>
      <c r="H18" t="s">
        <v>1104</v>
      </c>
      <c r="I18" t="s">
        <v>1104</v>
      </c>
      <c r="J18" t="s">
        <v>1104</v>
      </c>
      <c r="K18" t="s">
        <v>1104</v>
      </c>
      <c r="L18" t="s">
        <v>1104</v>
      </c>
      <c r="M18" t="s">
        <v>2</v>
      </c>
      <c r="N18" t="s">
        <v>17</v>
      </c>
      <c r="O18" t="s">
        <v>412</v>
      </c>
      <c r="P18" t="s">
        <v>1175</v>
      </c>
      <c r="Q18" t="s">
        <v>37</v>
      </c>
      <c r="R18" s="9" t="s">
        <v>1082</v>
      </c>
      <c r="S18" t="s">
        <v>77</v>
      </c>
      <c r="T18" s="14" t="s">
        <v>1261</v>
      </c>
      <c r="U18">
        <v>18</v>
      </c>
      <c r="W18" t="s">
        <v>92</v>
      </c>
      <c r="X18" s="10" t="s">
        <v>932</v>
      </c>
      <c r="Y18">
        <v>1</v>
      </c>
      <c r="Z18" s="6" t="s">
        <v>415</v>
      </c>
      <c r="AA18">
        <v>16</v>
      </c>
      <c r="AB18" s="6" t="s">
        <v>415</v>
      </c>
      <c r="AC18">
        <v>9</v>
      </c>
      <c r="AD18" t="s">
        <v>610</v>
      </c>
      <c r="AE18" s="5" t="s">
        <v>909</v>
      </c>
      <c r="AF18" t="s">
        <v>1104</v>
      </c>
      <c r="AG18" t="s">
        <v>1104</v>
      </c>
      <c r="AH18" t="s">
        <v>1104</v>
      </c>
      <c r="AI18" t="s">
        <v>1104</v>
      </c>
      <c r="AJ18" t="s">
        <v>690</v>
      </c>
      <c r="AK18" t="s">
        <v>1104</v>
      </c>
      <c r="AL18" t="s">
        <v>1104</v>
      </c>
      <c r="AM18" s="6" t="s">
        <v>933</v>
      </c>
      <c r="AN18" t="s">
        <v>690</v>
      </c>
      <c r="AO18" t="s">
        <v>1104</v>
      </c>
      <c r="AP18" t="s">
        <v>1104</v>
      </c>
      <c r="AQ18" s="15">
        <v>42781</v>
      </c>
      <c r="AR18" s="10" t="s">
        <v>1073</v>
      </c>
      <c r="AS18">
        <v>2016</v>
      </c>
      <c r="AT18" s="15">
        <v>42781</v>
      </c>
      <c r="AU18" s="14" t="s">
        <v>1263</v>
      </c>
    </row>
    <row r="19" spans="1:47" ht="39">
      <c r="A19">
        <v>2016</v>
      </c>
      <c r="B19" t="s">
        <v>419</v>
      </c>
      <c r="C19" t="s">
        <v>1081</v>
      </c>
      <c r="D19" t="s">
        <v>338</v>
      </c>
      <c r="E19" t="s">
        <v>276</v>
      </c>
      <c r="F19" t="s">
        <v>319</v>
      </c>
      <c r="G19" t="s">
        <v>441</v>
      </c>
      <c r="H19" t="s">
        <v>1104</v>
      </c>
      <c r="I19" t="s">
        <v>1104</v>
      </c>
      <c r="J19" t="s">
        <v>1104</v>
      </c>
      <c r="K19" t="s">
        <v>1104</v>
      </c>
      <c r="L19" t="s">
        <v>1104</v>
      </c>
      <c r="M19" t="s">
        <v>2</v>
      </c>
      <c r="N19" t="s">
        <v>610</v>
      </c>
      <c r="O19" t="s">
        <v>412</v>
      </c>
      <c r="P19" t="s">
        <v>1176</v>
      </c>
      <c r="Q19" t="s">
        <v>37</v>
      </c>
      <c r="R19" s="9" t="s">
        <v>1082</v>
      </c>
      <c r="S19" t="s">
        <v>77</v>
      </c>
      <c r="T19" s="14" t="s">
        <v>1261</v>
      </c>
      <c r="U19">
        <v>18</v>
      </c>
      <c r="W19" t="s">
        <v>92</v>
      </c>
      <c r="X19" s="10" t="s">
        <v>932</v>
      </c>
      <c r="Y19">
        <v>1</v>
      </c>
      <c r="Z19" s="6" t="s">
        <v>415</v>
      </c>
      <c r="AA19">
        <v>16</v>
      </c>
      <c r="AB19" s="6" t="s">
        <v>415</v>
      </c>
      <c r="AC19">
        <v>9</v>
      </c>
      <c r="AD19" t="s">
        <v>610</v>
      </c>
      <c r="AE19" s="5" t="s">
        <v>909</v>
      </c>
      <c r="AF19" t="s">
        <v>1104</v>
      </c>
      <c r="AG19" t="s">
        <v>1104</v>
      </c>
      <c r="AH19" t="s">
        <v>1104</v>
      </c>
      <c r="AI19" t="s">
        <v>1104</v>
      </c>
      <c r="AJ19" t="s">
        <v>690</v>
      </c>
      <c r="AK19" t="s">
        <v>1104</v>
      </c>
      <c r="AL19" t="s">
        <v>1104</v>
      </c>
      <c r="AM19" s="6" t="s">
        <v>933</v>
      </c>
      <c r="AN19" t="s">
        <v>690</v>
      </c>
      <c r="AO19" t="s">
        <v>1104</v>
      </c>
      <c r="AP19" t="s">
        <v>1104</v>
      </c>
      <c r="AQ19" s="15">
        <v>42781</v>
      </c>
      <c r="AR19" s="10" t="s">
        <v>1073</v>
      </c>
      <c r="AS19">
        <v>2016</v>
      </c>
      <c r="AT19" s="15">
        <v>42781</v>
      </c>
      <c r="AU19" s="14" t="s">
        <v>1263</v>
      </c>
    </row>
    <row r="20" spans="1:47" ht="39">
      <c r="A20">
        <v>2016</v>
      </c>
      <c r="B20" t="s">
        <v>419</v>
      </c>
      <c r="C20" t="s">
        <v>1081</v>
      </c>
      <c r="D20" t="s">
        <v>339</v>
      </c>
      <c r="E20" t="s">
        <v>340</v>
      </c>
      <c r="F20" t="s">
        <v>266</v>
      </c>
      <c r="G20" t="s">
        <v>442</v>
      </c>
      <c r="H20" t="s">
        <v>1104</v>
      </c>
      <c r="I20" t="s">
        <v>1104</v>
      </c>
      <c r="J20" t="s">
        <v>1104</v>
      </c>
      <c r="K20" t="s">
        <v>1104</v>
      </c>
      <c r="L20" t="s">
        <v>1104</v>
      </c>
      <c r="M20" t="s">
        <v>2</v>
      </c>
      <c r="N20" t="s">
        <v>1097</v>
      </c>
      <c r="O20" t="s">
        <v>412</v>
      </c>
      <c r="P20" t="s">
        <v>1177</v>
      </c>
      <c r="Q20" t="s">
        <v>37</v>
      </c>
      <c r="R20" s="9" t="s">
        <v>1082</v>
      </c>
      <c r="S20" t="s">
        <v>77</v>
      </c>
      <c r="T20" s="14" t="s">
        <v>1261</v>
      </c>
      <c r="U20">
        <v>18</v>
      </c>
      <c r="W20" t="s">
        <v>92</v>
      </c>
      <c r="X20" s="10" t="s">
        <v>932</v>
      </c>
      <c r="Y20">
        <v>1</v>
      </c>
      <c r="Z20" s="6" t="s">
        <v>415</v>
      </c>
      <c r="AA20">
        <v>16</v>
      </c>
      <c r="AB20" s="6" t="s">
        <v>415</v>
      </c>
      <c r="AC20">
        <v>9</v>
      </c>
      <c r="AD20" t="s">
        <v>610</v>
      </c>
      <c r="AE20" s="5" t="s">
        <v>909</v>
      </c>
      <c r="AF20" t="s">
        <v>1104</v>
      </c>
      <c r="AG20" t="s">
        <v>1104</v>
      </c>
      <c r="AH20" t="s">
        <v>1104</v>
      </c>
      <c r="AI20" t="s">
        <v>1104</v>
      </c>
      <c r="AJ20" t="s">
        <v>690</v>
      </c>
      <c r="AK20" t="s">
        <v>1104</v>
      </c>
      <c r="AL20" t="s">
        <v>1104</v>
      </c>
      <c r="AM20" s="6" t="s">
        <v>933</v>
      </c>
      <c r="AN20" t="s">
        <v>690</v>
      </c>
      <c r="AO20" t="s">
        <v>1104</v>
      </c>
      <c r="AP20" t="s">
        <v>1104</v>
      </c>
      <c r="AQ20" s="15">
        <v>42781</v>
      </c>
      <c r="AR20" s="10" t="s">
        <v>1073</v>
      </c>
      <c r="AS20">
        <v>2016</v>
      </c>
      <c r="AT20" s="15">
        <v>42781</v>
      </c>
      <c r="AU20" s="14" t="s">
        <v>1263</v>
      </c>
    </row>
    <row r="21" spans="1:47" ht="39">
      <c r="A21">
        <v>2016</v>
      </c>
      <c r="B21" t="s">
        <v>419</v>
      </c>
      <c r="C21" t="s">
        <v>1081</v>
      </c>
      <c r="D21" t="s">
        <v>341</v>
      </c>
      <c r="E21" t="s">
        <v>250</v>
      </c>
      <c r="F21" t="s">
        <v>276</v>
      </c>
      <c r="G21" t="s">
        <v>443</v>
      </c>
      <c r="H21" t="s">
        <v>1104</v>
      </c>
      <c r="I21" t="s">
        <v>1104</v>
      </c>
      <c r="J21" t="s">
        <v>1104</v>
      </c>
      <c r="K21" t="s">
        <v>1104</v>
      </c>
      <c r="L21" t="s">
        <v>1104</v>
      </c>
      <c r="M21" t="s">
        <v>2</v>
      </c>
      <c r="N21" t="s">
        <v>610</v>
      </c>
      <c r="O21" t="s">
        <v>412</v>
      </c>
      <c r="P21" t="s">
        <v>1178</v>
      </c>
      <c r="Q21" t="s">
        <v>37</v>
      </c>
      <c r="R21" s="9" t="s">
        <v>1082</v>
      </c>
      <c r="S21" t="s">
        <v>77</v>
      </c>
      <c r="T21" s="14" t="s">
        <v>1261</v>
      </c>
      <c r="U21">
        <v>18</v>
      </c>
      <c r="W21" t="s">
        <v>92</v>
      </c>
      <c r="X21" s="10" t="s">
        <v>932</v>
      </c>
      <c r="Y21">
        <v>1</v>
      </c>
      <c r="Z21" s="6" t="s">
        <v>415</v>
      </c>
      <c r="AA21">
        <v>16</v>
      </c>
      <c r="AB21" s="6" t="s">
        <v>415</v>
      </c>
      <c r="AC21">
        <v>9</v>
      </c>
      <c r="AD21" t="s">
        <v>610</v>
      </c>
      <c r="AE21" s="5" t="s">
        <v>909</v>
      </c>
      <c r="AF21" t="s">
        <v>1104</v>
      </c>
      <c r="AG21" t="s">
        <v>1104</v>
      </c>
      <c r="AH21" t="s">
        <v>1104</v>
      </c>
      <c r="AI21" t="s">
        <v>1104</v>
      </c>
      <c r="AJ21" t="s">
        <v>690</v>
      </c>
      <c r="AK21" t="s">
        <v>1104</v>
      </c>
      <c r="AL21" t="s">
        <v>1104</v>
      </c>
      <c r="AM21" s="6" t="s">
        <v>933</v>
      </c>
      <c r="AN21" t="s">
        <v>690</v>
      </c>
      <c r="AO21" t="s">
        <v>1104</v>
      </c>
      <c r="AP21" t="s">
        <v>1104</v>
      </c>
      <c r="AQ21" s="15">
        <v>42781</v>
      </c>
      <c r="AR21" s="10" t="s">
        <v>1073</v>
      </c>
      <c r="AS21">
        <v>2016</v>
      </c>
      <c r="AT21" s="15">
        <v>42781</v>
      </c>
      <c r="AU21" s="14" t="s">
        <v>1263</v>
      </c>
    </row>
    <row r="22" spans="1:47" ht="39">
      <c r="A22">
        <v>2016</v>
      </c>
      <c r="B22" t="s">
        <v>419</v>
      </c>
      <c r="C22" t="s">
        <v>1081</v>
      </c>
      <c r="D22" t="s">
        <v>342</v>
      </c>
      <c r="E22" t="s">
        <v>343</v>
      </c>
      <c r="F22" t="s">
        <v>344</v>
      </c>
      <c r="G22" t="s">
        <v>444</v>
      </c>
      <c r="H22" t="s">
        <v>1104</v>
      </c>
      <c r="I22" t="s">
        <v>1104</v>
      </c>
      <c r="J22" t="s">
        <v>1104</v>
      </c>
      <c r="K22" t="s">
        <v>1104</v>
      </c>
      <c r="L22" t="s">
        <v>1104</v>
      </c>
      <c r="M22" t="s">
        <v>2</v>
      </c>
      <c r="N22" t="s">
        <v>610</v>
      </c>
      <c r="O22" t="s">
        <v>412</v>
      </c>
      <c r="P22" s="12" t="s">
        <v>1257</v>
      </c>
      <c r="Q22" t="s">
        <v>37</v>
      </c>
      <c r="R22" s="9" t="s">
        <v>1082</v>
      </c>
      <c r="S22" t="s">
        <v>77</v>
      </c>
      <c r="T22" s="14" t="s">
        <v>1261</v>
      </c>
      <c r="U22">
        <v>18</v>
      </c>
      <c r="W22" t="s">
        <v>92</v>
      </c>
      <c r="X22" s="10" t="s">
        <v>932</v>
      </c>
      <c r="Y22">
        <v>1</v>
      </c>
      <c r="Z22" s="6" t="s">
        <v>415</v>
      </c>
      <c r="AA22">
        <v>16</v>
      </c>
      <c r="AB22" s="6" t="s">
        <v>415</v>
      </c>
      <c r="AC22">
        <v>9</v>
      </c>
      <c r="AD22" t="s">
        <v>610</v>
      </c>
      <c r="AE22" s="5" t="s">
        <v>909</v>
      </c>
      <c r="AF22" t="s">
        <v>1104</v>
      </c>
      <c r="AG22" t="s">
        <v>1104</v>
      </c>
      <c r="AH22" t="s">
        <v>1104</v>
      </c>
      <c r="AI22" t="s">
        <v>1104</v>
      </c>
      <c r="AJ22" t="s">
        <v>690</v>
      </c>
      <c r="AK22" t="s">
        <v>1104</v>
      </c>
      <c r="AL22" t="s">
        <v>1104</v>
      </c>
      <c r="AM22" s="6" t="s">
        <v>933</v>
      </c>
      <c r="AN22" t="s">
        <v>690</v>
      </c>
      <c r="AO22" t="s">
        <v>1104</v>
      </c>
      <c r="AP22" t="s">
        <v>1104</v>
      </c>
      <c r="AQ22" s="15">
        <v>42781</v>
      </c>
      <c r="AR22" s="10" t="s">
        <v>1073</v>
      </c>
      <c r="AS22">
        <v>2016</v>
      </c>
      <c r="AT22" s="15">
        <v>42781</v>
      </c>
      <c r="AU22" s="14" t="s">
        <v>1263</v>
      </c>
    </row>
    <row r="23" spans="1:47" ht="39">
      <c r="A23">
        <v>2016</v>
      </c>
      <c r="B23" t="s">
        <v>419</v>
      </c>
      <c r="C23" t="s">
        <v>1081</v>
      </c>
      <c r="D23" t="s">
        <v>345</v>
      </c>
      <c r="E23" t="s">
        <v>271</v>
      </c>
      <c r="F23" t="s">
        <v>241</v>
      </c>
      <c r="G23" t="s">
        <v>445</v>
      </c>
      <c r="H23" t="s">
        <v>1104</v>
      </c>
      <c r="I23" t="s">
        <v>1104</v>
      </c>
      <c r="J23" t="s">
        <v>1104</v>
      </c>
      <c r="K23" t="s">
        <v>1104</v>
      </c>
      <c r="L23" t="s">
        <v>1104</v>
      </c>
      <c r="M23" t="s">
        <v>2</v>
      </c>
      <c r="N23" t="s">
        <v>610</v>
      </c>
      <c r="O23" t="s">
        <v>412</v>
      </c>
      <c r="P23" t="s">
        <v>1179</v>
      </c>
      <c r="Q23" t="s">
        <v>37</v>
      </c>
      <c r="R23" s="9" t="s">
        <v>1082</v>
      </c>
      <c r="S23" t="s">
        <v>77</v>
      </c>
      <c r="T23" s="14" t="s">
        <v>1261</v>
      </c>
      <c r="U23">
        <v>18</v>
      </c>
      <c r="W23" t="s">
        <v>92</v>
      </c>
      <c r="X23" s="10" t="s">
        <v>932</v>
      </c>
      <c r="Y23">
        <v>1</v>
      </c>
      <c r="Z23" s="6" t="s">
        <v>415</v>
      </c>
      <c r="AA23">
        <v>16</v>
      </c>
      <c r="AB23" s="6" t="s">
        <v>415</v>
      </c>
      <c r="AC23">
        <v>9</v>
      </c>
      <c r="AD23" t="s">
        <v>610</v>
      </c>
      <c r="AE23" s="5" t="s">
        <v>909</v>
      </c>
      <c r="AF23" t="s">
        <v>1104</v>
      </c>
      <c r="AG23" t="s">
        <v>1104</v>
      </c>
      <c r="AH23" t="s">
        <v>1104</v>
      </c>
      <c r="AI23" t="s">
        <v>1104</v>
      </c>
      <c r="AJ23" t="s">
        <v>690</v>
      </c>
      <c r="AK23" t="s">
        <v>1104</v>
      </c>
      <c r="AL23" t="s">
        <v>1104</v>
      </c>
      <c r="AM23" s="6" t="s">
        <v>933</v>
      </c>
      <c r="AN23" t="s">
        <v>690</v>
      </c>
      <c r="AO23" t="s">
        <v>1104</v>
      </c>
      <c r="AP23" t="s">
        <v>1104</v>
      </c>
      <c r="AQ23" s="15">
        <v>42781</v>
      </c>
      <c r="AR23" s="10" t="s">
        <v>1073</v>
      </c>
      <c r="AS23">
        <v>2016</v>
      </c>
      <c r="AT23" s="15">
        <v>42781</v>
      </c>
      <c r="AU23" s="14" t="s">
        <v>1263</v>
      </c>
    </row>
    <row r="24" spans="1:47" ht="39">
      <c r="A24">
        <v>2016</v>
      </c>
      <c r="B24" t="s">
        <v>419</v>
      </c>
      <c r="C24" t="s">
        <v>1081</v>
      </c>
      <c r="D24" t="s">
        <v>346</v>
      </c>
      <c r="E24" t="s">
        <v>347</v>
      </c>
      <c r="F24" t="s">
        <v>348</v>
      </c>
      <c r="G24" t="s">
        <v>446</v>
      </c>
      <c r="H24" t="s">
        <v>1104</v>
      </c>
      <c r="I24" t="s">
        <v>1104</v>
      </c>
      <c r="J24" t="s">
        <v>1104</v>
      </c>
      <c r="K24" t="s">
        <v>1104</v>
      </c>
      <c r="L24" t="s">
        <v>1104</v>
      </c>
      <c r="M24" t="s">
        <v>2</v>
      </c>
      <c r="N24" t="s">
        <v>610</v>
      </c>
      <c r="O24" t="s">
        <v>412</v>
      </c>
      <c r="P24" t="s">
        <v>1231</v>
      </c>
      <c r="Q24" t="s">
        <v>37</v>
      </c>
      <c r="R24" s="9" t="s">
        <v>1082</v>
      </c>
      <c r="S24" t="s">
        <v>77</v>
      </c>
      <c r="T24" s="14" t="s">
        <v>1261</v>
      </c>
      <c r="U24">
        <v>18</v>
      </c>
      <c r="W24" t="s">
        <v>92</v>
      </c>
      <c r="X24" s="10" t="s">
        <v>932</v>
      </c>
      <c r="Y24">
        <v>1</v>
      </c>
      <c r="Z24" s="6" t="s">
        <v>415</v>
      </c>
      <c r="AA24">
        <v>16</v>
      </c>
      <c r="AB24" s="6" t="s">
        <v>415</v>
      </c>
      <c r="AC24">
        <v>9</v>
      </c>
      <c r="AD24" t="s">
        <v>610</v>
      </c>
      <c r="AE24" s="5" t="s">
        <v>909</v>
      </c>
      <c r="AF24" t="s">
        <v>1104</v>
      </c>
      <c r="AG24" t="s">
        <v>1104</v>
      </c>
      <c r="AH24" t="s">
        <v>1104</v>
      </c>
      <c r="AI24" t="s">
        <v>1104</v>
      </c>
      <c r="AJ24" t="s">
        <v>690</v>
      </c>
      <c r="AK24" t="s">
        <v>1104</v>
      </c>
      <c r="AL24" t="s">
        <v>1104</v>
      </c>
      <c r="AM24" s="6" t="s">
        <v>933</v>
      </c>
      <c r="AN24" t="s">
        <v>690</v>
      </c>
      <c r="AO24" t="s">
        <v>1104</v>
      </c>
      <c r="AP24" t="s">
        <v>1104</v>
      </c>
      <c r="AQ24" s="15">
        <v>42781</v>
      </c>
      <c r="AR24" s="10" t="s">
        <v>1073</v>
      </c>
      <c r="AS24">
        <v>2016</v>
      </c>
      <c r="AT24" s="15">
        <v>42781</v>
      </c>
      <c r="AU24" s="14" t="s">
        <v>1263</v>
      </c>
    </row>
    <row r="25" spans="1:47" ht="39">
      <c r="A25">
        <v>2016</v>
      </c>
      <c r="B25" t="s">
        <v>419</v>
      </c>
      <c r="C25" t="s">
        <v>1081</v>
      </c>
      <c r="D25" t="s">
        <v>349</v>
      </c>
      <c r="E25" t="s">
        <v>290</v>
      </c>
      <c r="F25" t="s">
        <v>324</v>
      </c>
      <c r="G25" t="s">
        <v>447</v>
      </c>
      <c r="H25" t="s">
        <v>1104</v>
      </c>
      <c r="I25" t="s">
        <v>1104</v>
      </c>
      <c r="J25" t="s">
        <v>1104</v>
      </c>
      <c r="K25" t="s">
        <v>1104</v>
      </c>
      <c r="L25" t="s">
        <v>1104</v>
      </c>
      <c r="M25" t="s">
        <v>2</v>
      </c>
      <c r="N25" t="s">
        <v>610</v>
      </c>
      <c r="O25" t="s">
        <v>412</v>
      </c>
      <c r="P25" t="s">
        <v>1180</v>
      </c>
      <c r="Q25" t="s">
        <v>37</v>
      </c>
      <c r="R25" s="9" t="s">
        <v>1082</v>
      </c>
      <c r="S25" t="s">
        <v>77</v>
      </c>
      <c r="T25" s="14" t="s">
        <v>1261</v>
      </c>
      <c r="U25">
        <v>18</v>
      </c>
      <c r="W25" t="s">
        <v>92</v>
      </c>
      <c r="X25" s="10" t="s">
        <v>932</v>
      </c>
      <c r="Y25">
        <v>1</v>
      </c>
      <c r="Z25" s="6" t="s">
        <v>415</v>
      </c>
      <c r="AA25">
        <v>16</v>
      </c>
      <c r="AB25" s="6" t="s">
        <v>415</v>
      </c>
      <c r="AC25">
        <v>9</v>
      </c>
      <c r="AD25" t="s">
        <v>610</v>
      </c>
      <c r="AE25" s="5" t="s">
        <v>909</v>
      </c>
      <c r="AF25" t="s">
        <v>1104</v>
      </c>
      <c r="AG25" t="s">
        <v>1104</v>
      </c>
      <c r="AH25" t="s">
        <v>1104</v>
      </c>
      <c r="AI25" t="s">
        <v>1104</v>
      </c>
      <c r="AJ25" t="s">
        <v>690</v>
      </c>
      <c r="AK25" t="s">
        <v>1104</v>
      </c>
      <c r="AL25" t="s">
        <v>1104</v>
      </c>
      <c r="AM25" s="6" t="s">
        <v>933</v>
      </c>
      <c r="AN25" t="s">
        <v>690</v>
      </c>
      <c r="AO25" t="s">
        <v>1104</v>
      </c>
      <c r="AP25" t="s">
        <v>1104</v>
      </c>
      <c r="AQ25" s="15">
        <v>42781</v>
      </c>
      <c r="AR25" s="10" t="s">
        <v>1073</v>
      </c>
      <c r="AS25">
        <v>2016</v>
      </c>
      <c r="AT25" s="15">
        <v>42781</v>
      </c>
      <c r="AU25" s="14" t="s">
        <v>1263</v>
      </c>
    </row>
    <row r="26" spans="1:47" ht="39">
      <c r="A26">
        <v>2016</v>
      </c>
      <c r="B26" t="s">
        <v>419</v>
      </c>
      <c r="C26" t="s">
        <v>1081</v>
      </c>
      <c r="D26" t="s">
        <v>350</v>
      </c>
      <c r="E26" t="s">
        <v>286</v>
      </c>
      <c r="F26" t="s">
        <v>247</v>
      </c>
      <c r="G26" t="s">
        <v>448</v>
      </c>
      <c r="H26" t="s">
        <v>1104</v>
      </c>
      <c r="I26" t="s">
        <v>1104</v>
      </c>
      <c r="J26" t="s">
        <v>1104</v>
      </c>
      <c r="K26" t="s">
        <v>1104</v>
      </c>
      <c r="L26" t="s">
        <v>1104</v>
      </c>
      <c r="M26" t="s">
        <v>2</v>
      </c>
      <c r="N26" t="s">
        <v>610</v>
      </c>
      <c r="O26" t="s">
        <v>412</v>
      </c>
      <c r="P26" t="s">
        <v>1181</v>
      </c>
      <c r="Q26" t="s">
        <v>37</v>
      </c>
      <c r="R26" s="9" t="s">
        <v>1082</v>
      </c>
      <c r="S26" t="s">
        <v>77</v>
      </c>
      <c r="T26" s="14" t="s">
        <v>1261</v>
      </c>
      <c r="U26">
        <v>18</v>
      </c>
      <c r="W26" t="s">
        <v>92</v>
      </c>
      <c r="X26" s="10" t="s">
        <v>932</v>
      </c>
      <c r="Y26">
        <v>1</v>
      </c>
      <c r="Z26" s="6" t="s">
        <v>415</v>
      </c>
      <c r="AA26">
        <v>16</v>
      </c>
      <c r="AB26" s="6" t="s">
        <v>415</v>
      </c>
      <c r="AC26">
        <v>9</v>
      </c>
      <c r="AD26" t="s">
        <v>610</v>
      </c>
      <c r="AE26" s="5" t="s">
        <v>909</v>
      </c>
      <c r="AF26" t="s">
        <v>1104</v>
      </c>
      <c r="AG26" t="s">
        <v>1104</v>
      </c>
      <c r="AH26" t="s">
        <v>1104</v>
      </c>
      <c r="AI26" t="s">
        <v>1104</v>
      </c>
      <c r="AJ26" t="s">
        <v>690</v>
      </c>
      <c r="AK26" t="s">
        <v>1104</v>
      </c>
      <c r="AL26" t="s">
        <v>1104</v>
      </c>
      <c r="AM26" s="6" t="s">
        <v>933</v>
      </c>
      <c r="AN26" t="s">
        <v>690</v>
      </c>
      <c r="AO26" t="s">
        <v>1104</v>
      </c>
      <c r="AP26" t="s">
        <v>1104</v>
      </c>
      <c r="AQ26" s="15">
        <v>42781</v>
      </c>
      <c r="AR26" s="10" t="s">
        <v>1073</v>
      </c>
      <c r="AS26">
        <v>2016</v>
      </c>
      <c r="AT26" s="15">
        <v>42781</v>
      </c>
      <c r="AU26" s="14" t="s">
        <v>1263</v>
      </c>
    </row>
    <row r="27" spans="1:47" ht="39">
      <c r="A27">
        <v>2016</v>
      </c>
      <c r="B27" t="s">
        <v>419</v>
      </c>
      <c r="C27" t="s">
        <v>1081</v>
      </c>
      <c r="D27" t="s">
        <v>225</v>
      </c>
      <c r="E27" t="s">
        <v>263</v>
      </c>
      <c r="F27" t="s">
        <v>259</v>
      </c>
      <c r="G27" t="s">
        <v>449</v>
      </c>
      <c r="H27" t="s">
        <v>1104</v>
      </c>
      <c r="I27" t="s">
        <v>1104</v>
      </c>
      <c r="J27" t="s">
        <v>1104</v>
      </c>
      <c r="K27" t="s">
        <v>1104</v>
      </c>
      <c r="L27" t="s">
        <v>1104</v>
      </c>
      <c r="M27" t="s">
        <v>2</v>
      </c>
      <c r="N27" t="s">
        <v>610</v>
      </c>
      <c r="O27" t="s">
        <v>412</v>
      </c>
      <c r="P27" t="s">
        <v>1182</v>
      </c>
      <c r="Q27" t="s">
        <v>37</v>
      </c>
      <c r="R27" s="9" t="s">
        <v>1082</v>
      </c>
      <c r="S27" t="s">
        <v>77</v>
      </c>
      <c r="T27" s="14" t="s">
        <v>1261</v>
      </c>
      <c r="U27">
        <v>18</v>
      </c>
      <c r="W27" t="s">
        <v>92</v>
      </c>
      <c r="X27" s="10" t="s">
        <v>932</v>
      </c>
      <c r="Y27">
        <v>1</v>
      </c>
      <c r="Z27" s="6" t="s">
        <v>415</v>
      </c>
      <c r="AA27">
        <v>16</v>
      </c>
      <c r="AB27" s="6" t="s">
        <v>415</v>
      </c>
      <c r="AC27">
        <v>9</v>
      </c>
      <c r="AD27" t="s">
        <v>610</v>
      </c>
      <c r="AE27" s="5" t="s">
        <v>909</v>
      </c>
      <c r="AF27" t="s">
        <v>1104</v>
      </c>
      <c r="AG27" t="s">
        <v>1104</v>
      </c>
      <c r="AH27" t="s">
        <v>1104</v>
      </c>
      <c r="AI27" t="s">
        <v>1104</v>
      </c>
      <c r="AJ27" t="s">
        <v>690</v>
      </c>
      <c r="AK27" t="s">
        <v>1104</v>
      </c>
      <c r="AL27" t="s">
        <v>1104</v>
      </c>
      <c r="AM27" s="6" t="s">
        <v>933</v>
      </c>
      <c r="AN27" t="s">
        <v>690</v>
      </c>
      <c r="AO27" t="s">
        <v>1104</v>
      </c>
      <c r="AP27" t="s">
        <v>1104</v>
      </c>
      <c r="AQ27" s="15">
        <v>42781</v>
      </c>
      <c r="AR27" s="10" t="s">
        <v>1073</v>
      </c>
      <c r="AS27">
        <v>2016</v>
      </c>
      <c r="AT27" s="15">
        <v>42781</v>
      </c>
      <c r="AU27" s="14" t="s">
        <v>1263</v>
      </c>
    </row>
    <row r="28" spans="1:47" ht="39">
      <c r="A28">
        <v>2016</v>
      </c>
      <c r="B28" t="s">
        <v>419</v>
      </c>
      <c r="C28" t="s">
        <v>1081</v>
      </c>
      <c r="D28" t="s">
        <v>351</v>
      </c>
      <c r="E28" t="s">
        <v>352</v>
      </c>
      <c r="F28" t="s">
        <v>259</v>
      </c>
      <c r="G28" t="s">
        <v>450</v>
      </c>
      <c r="H28" t="s">
        <v>1104</v>
      </c>
      <c r="I28" t="s">
        <v>1104</v>
      </c>
      <c r="J28" t="s">
        <v>1104</v>
      </c>
      <c r="K28" t="s">
        <v>1104</v>
      </c>
      <c r="L28" t="s">
        <v>1104</v>
      </c>
      <c r="M28" t="s">
        <v>2</v>
      </c>
      <c r="N28" t="s">
        <v>610</v>
      </c>
      <c r="O28" t="s">
        <v>412</v>
      </c>
      <c r="P28" t="s">
        <v>1232</v>
      </c>
      <c r="Q28" t="s">
        <v>37</v>
      </c>
      <c r="R28" s="9" t="s">
        <v>1082</v>
      </c>
      <c r="S28" t="s">
        <v>77</v>
      </c>
      <c r="T28" s="14" t="s">
        <v>1261</v>
      </c>
      <c r="U28">
        <v>18</v>
      </c>
      <c r="W28" t="s">
        <v>92</v>
      </c>
      <c r="X28" s="10" t="s">
        <v>932</v>
      </c>
      <c r="Y28">
        <v>1</v>
      </c>
      <c r="Z28" s="6" t="s">
        <v>415</v>
      </c>
      <c r="AA28">
        <v>16</v>
      </c>
      <c r="AB28" s="6" t="s">
        <v>415</v>
      </c>
      <c r="AC28">
        <v>9</v>
      </c>
      <c r="AD28" t="s">
        <v>610</v>
      </c>
      <c r="AE28" s="5" t="s">
        <v>909</v>
      </c>
      <c r="AF28" t="s">
        <v>1104</v>
      </c>
      <c r="AG28" t="s">
        <v>1104</v>
      </c>
      <c r="AH28" t="s">
        <v>1104</v>
      </c>
      <c r="AI28" t="s">
        <v>1104</v>
      </c>
      <c r="AJ28" t="s">
        <v>690</v>
      </c>
      <c r="AK28" t="s">
        <v>1104</v>
      </c>
      <c r="AL28" t="s">
        <v>1104</v>
      </c>
      <c r="AM28" s="6" t="s">
        <v>933</v>
      </c>
      <c r="AN28" t="s">
        <v>690</v>
      </c>
      <c r="AO28" t="s">
        <v>1104</v>
      </c>
      <c r="AP28" t="s">
        <v>1104</v>
      </c>
      <c r="AQ28" s="15">
        <v>42781</v>
      </c>
      <c r="AR28" s="10" t="s">
        <v>1073</v>
      </c>
      <c r="AS28">
        <v>2016</v>
      </c>
      <c r="AT28" s="15">
        <v>42781</v>
      </c>
      <c r="AU28" s="14" t="s">
        <v>1263</v>
      </c>
    </row>
    <row r="29" spans="1:47" ht="39">
      <c r="A29">
        <v>2016</v>
      </c>
      <c r="B29" t="s">
        <v>419</v>
      </c>
      <c r="C29" t="s">
        <v>1081</v>
      </c>
      <c r="D29" t="s">
        <v>353</v>
      </c>
      <c r="E29" t="s">
        <v>307</v>
      </c>
      <c r="F29" t="s">
        <v>250</v>
      </c>
      <c r="G29" t="s">
        <v>451</v>
      </c>
      <c r="H29" t="s">
        <v>1104</v>
      </c>
      <c r="I29" t="s">
        <v>1104</v>
      </c>
      <c r="J29" t="s">
        <v>1104</v>
      </c>
      <c r="K29" t="s">
        <v>1104</v>
      </c>
      <c r="L29" t="s">
        <v>1104</v>
      </c>
      <c r="M29" t="s">
        <v>2</v>
      </c>
      <c r="N29" t="s">
        <v>610</v>
      </c>
      <c r="O29" t="s">
        <v>412</v>
      </c>
      <c r="P29" t="s">
        <v>1233</v>
      </c>
      <c r="Q29" t="s">
        <v>37</v>
      </c>
      <c r="R29" s="9" t="s">
        <v>1082</v>
      </c>
      <c r="S29" t="s">
        <v>77</v>
      </c>
      <c r="T29" s="14" t="s">
        <v>1261</v>
      </c>
      <c r="U29">
        <v>18</v>
      </c>
      <c r="W29" t="s">
        <v>92</v>
      </c>
      <c r="X29" s="10" t="s">
        <v>932</v>
      </c>
      <c r="Y29">
        <v>1</v>
      </c>
      <c r="Z29" s="6" t="s">
        <v>415</v>
      </c>
      <c r="AA29">
        <v>16</v>
      </c>
      <c r="AB29" s="6" t="s">
        <v>415</v>
      </c>
      <c r="AC29">
        <v>9</v>
      </c>
      <c r="AD29" t="s">
        <v>610</v>
      </c>
      <c r="AE29" s="5" t="s">
        <v>909</v>
      </c>
      <c r="AF29" t="s">
        <v>1104</v>
      </c>
      <c r="AG29" t="s">
        <v>1104</v>
      </c>
      <c r="AH29" t="s">
        <v>1104</v>
      </c>
      <c r="AI29" t="s">
        <v>1104</v>
      </c>
      <c r="AJ29" t="s">
        <v>690</v>
      </c>
      <c r="AK29" t="s">
        <v>1104</v>
      </c>
      <c r="AL29" t="s">
        <v>1104</v>
      </c>
      <c r="AM29" s="6" t="s">
        <v>933</v>
      </c>
      <c r="AN29" t="s">
        <v>690</v>
      </c>
      <c r="AO29" t="s">
        <v>1104</v>
      </c>
      <c r="AP29" t="s">
        <v>1104</v>
      </c>
      <c r="AQ29" s="15">
        <v>42781</v>
      </c>
      <c r="AR29" s="10" t="s">
        <v>1073</v>
      </c>
      <c r="AS29">
        <v>2016</v>
      </c>
      <c r="AT29" s="15">
        <v>42781</v>
      </c>
      <c r="AU29" s="14" t="s">
        <v>1263</v>
      </c>
    </row>
    <row r="30" spans="1:47" ht="39">
      <c r="A30">
        <v>2016</v>
      </c>
      <c r="B30" t="s">
        <v>419</v>
      </c>
      <c r="C30" t="s">
        <v>1081</v>
      </c>
      <c r="D30" t="s">
        <v>354</v>
      </c>
      <c r="E30" t="s">
        <v>355</v>
      </c>
      <c r="F30" t="s">
        <v>356</v>
      </c>
      <c r="G30" t="s">
        <v>452</v>
      </c>
      <c r="H30" t="s">
        <v>1104</v>
      </c>
      <c r="I30" t="s">
        <v>1104</v>
      </c>
      <c r="J30" t="s">
        <v>1104</v>
      </c>
      <c r="K30" t="s">
        <v>1104</v>
      </c>
      <c r="L30" t="s">
        <v>1104</v>
      </c>
      <c r="M30" t="s">
        <v>2</v>
      </c>
      <c r="N30" t="s">
        <v>610</v>
      </c>
      <c r="O30" t="s">
        <v>412</v>
      </c>
      <c r="P30" t="s">
        <v>1234</v>
      </c>
      <c r="Q30" t="s">
        <v>37</v>
      </c>
      <c r="R30" s="9" t="s">
        <v>1082</v>
      </c>
      <c r="S30" t="s">
        <v>77</v>
      </c>
      <c r="T30" s="14" t="s">
        <v>1261</v>
      </c>
      <c r="U30">
        <v>18</v>
      </c>
      <c r="W30" t="s">
        <v>92</v>
      </c>
      <c r="X30" s="10" t="s">
        <v>932</v>
      </c>
      <c r="Y30">
        <v>1</v>
      </c>
      <c r="Z30" s="6" t="s">
        <v>415</v>
      </c>
      <c r="AA30">
        <v>16</v>
      </c>
      <c r="AB30" s="6" t="s">
        <v>415</v>
      </c>
      <c r="AC30">
        <v>9</v>
      </c>
      <c r="AD30" t="s">
        <v>610</v>
      </c>
      <c r="AE30" s="5" t="s">
        <v>909</v>
      </c>
      <c r="AF30" t="s">
        <v>1104</v>
      </c>
      <c r="AG30" t="s">
        <v>1104</v>
      </c>
      <c r="AH30" t="s">
        <v>1104</v>
      </c>
      <c r="AI30" t="s">
        <v>1104</v>
      </c>
      <c r="AJ30" t="s">
        <v>690</v>
      </c>
      <c r="AK30" t="s">
        <v>1104</v>
      </c>
      <c r="AL30" t="s">
        <v>1104</v>
      </c>
      <c r="AM30" s="6" t="s">
        <v>933</v>
      </c>
      <c r="AN30" t="s">
        <v>690</v>
      </c>
      <c r="AO30" t="s">
        <v>1104</v>
      </c>
      <c r="AP30" t="s">
        <v>1104</v>
      </c>
      <c r="AQ30" s="15">
        <v>42781</v>
      </c>
      <c r="AR30" s="10" t="s">
        <v>1073</v>
      </c>
      <c r="AS30">
        <v>2016</v>
      </c>
      <c r="AT30" s="15">
        <v>42781</v>
      </c>
      <c r="AU30" s="14" t="s">
        <v>1263</v>
      </c>
    </row>
    <row r="31" spans="1:47" ht="39">
      <c r="A31">
        <v>2016</v>
      </c>
      <c r="B31" t="s">
        <v>419</v>
      </c>
      <c r="C31" t="s">
        <v>1081</v>
      </c>
      <c r="D31" t="s">
        <v>239</v>
      </c>
      <c r="E31" t="s">
        <v>250</v>
      </c>
      <c r="F31" t="s">
        <v>327</v>
      </c>
      <c r="G31" t="s">
        <v>453</v>
      </c>
      <c r="H31" t="s">
        <v>1104</v>
      </c>
      <c r="I31" t="s">
        <v>1104</v>
      </c>
      <c r="J31" t="s">
        <v>1104</v>
      </c>
      <c r="K31" t="s">
        <v>1104</v>
      </c>
      <c r="L31" t="s">
        <v>1104</v>
      </c>
      <c r="M31" t="s">
        <v>2</v>
      </c>
      <c r="N31" t="s">
        <v>610</v>
      </c>
      <c r="O31" t="s">
        <v>412</v>
      </c>
      <c r="P31" t="s">
        <v>1183</v>
      </c>
      <c r="Q31" t="s">
        <v>37</v>
      </c>
      <c r="R31" s="9" t="s">
        <v>1082</v>
      </c>
      <c r="S31" t="s">
        <v>77</v>
      </c>
      <c r="T31" s="14" t="s">
        <v>1261</v>
      </c>
      <c r="U31">
        <v>18</v>
      </c>
      <c r="W31" t="s">
        <v>92</v>
      </c>
      <c r="X31" s="10" t="s">
        <v>932</v>
      </c>
      <c r="Y31">
        <v>1</v>
      </c>
      <c r="Z31" s="6" t="s">
        <v>415</v>
      </c>
      <c r="AA31">
        <v>16</v>
      </c>
      <c r="AB31" s="6" t="s">
        <v>415</v>
      </c>
      <c r="AC31">
        <v>9</v>
      </c>
      <c r="AD31" t="s">
        <v>610</v>
      </c>
      <c r="AE31" s="5" t="s">
        <v>909</v>
      </c>
      <c r="AF31" t="s">
        <v>1104</v>
      </c>
      <c r="AG31" t="s">
        <v>1104</v>
      </c>
      <c r="AH31" t="s">
        <v>1104</v>
      </c>
      <c r="AI31" t="s">
        <v>1104</v>
      </c>
      <c r="AJ31" t="s">
        <v>690</v>
      </c>
      <c r="AK31" t="s">
        <v>1104</v>
      </c>
      <c r="AL31" t="s">
        <v>1104</v>
      </c>
      <c r="AM31" s="6" t="s">
        <v>933</v>
      </c>
      <c r="AN31" t="s">
        <v>690</v>
      </c>
      <c r="AO31" t="s">
        <v>1104</v>
      </c>
      <c r="AP31" t="s">
        <v>1104</v>
      </c>
      <c r="AQ31" s="15">
        <v>42781</v>
      </c>
      <c r="AR31" s="10" t="s">
        <v>1073</v>
      </c>
      <c r="AS31">
        <v>2016</v>
      </c>
      <c r="AT31" s="15">
        <v>42781</v>
      </c>
      <c r="AU31" s="14" t="s">
        <v>1263</v>
      </c>
    </row>
    <row r="32" spans="1:47" ht="39">
      <c r="A32">
        <v>2016</v>
      </c>
      <c r="B32" t="s">
        <v>419</v>
      </c>
      <c r="C32" t="s">
        <v>1081</v>
      </c>
      <c r="D32" t="s">
        <v>357</v>
      </c>
      <c r="E32" t="s">
        <v>250</v>
      </c>
      <c r="F32" t="s">
        <v>308</v>
      </c>
      <c r="G32" t="s">
        <v>454</v>
      </c>
      <c r="H32" t="s">
        <v>1104</v>
      </c>
      <c r="I32" t="s">
        <v>1104</v>
      </c>
      <c r="J32" t="s">
        <v>1104</v>
      </c>
      <c r="K32" t="s">
        <v>1104</v>
      </c>
      <c r="L32" t="s">
        <v>1104</v>
      </c>
      <c r="M32" t="s">
        <v>2</v>
      </c>
      <c r="N32" t="s">
        <v>610</v>
      </c>
      <c r="O32" t="s">
        <v>412</v>
      </c>
      <c r="P32" t="s">
        <v>1184</v>
      </c>
      <c r="Q32" t="s">
        <v>37</v>
      </c>
      <c r="R32" s="9" t="s">
        <v>1082</v>
      </c>
      <c r="S32" t="s">
        <v>77</v>
      </c>
      <c r="T32" s="14" t="s">
        <v>1261</v>
      </c>
      <c r="U32">
        <v>18</v>
      </c>
      <c r="W32" t="s">
        <v>92</v>
      </c>
      <c r="X32" s="10" t="s">
        <v>932</v>
      </c>
      <c r="Y32">
        <v>1</v>
      </c>
      <c r="Z32" s="6" t="s">
        <v>415</v>
      </c>
      <c r="AA32">
        <v>16</v>
      </c>
      <c r="AB32" s="6" t="s">
        <v>415</v>
      </c>
      <c r="AC32">
        <v>9</v>
      </c>
      <c r="AD32" t="s">
        <v>610</v>
      </c>
      <c r="AE32" s="5" t="s">
        <v>909</v>
      </c>
      <c r="AF32" t="s">
        <v>1104</v>
      </c>
      <c r="AG32" t="s">
        <v>1104</v>
      </c>
      <c r="AH32" t="s">
        <v>1104</v>
      </c>
      <c r="AI32" t="s">
        <v>1104</v>
      </c>
      <c r="AJ32" t="s">
        <v>690</v>
      </c>
      <c r="AK32" t="s">
        <v>1104</v>
      </c>
      <c r="AL32" t="s">
        <v>1104</v>
      </c>
      <c r="AM32" s="6" t="s">
        <v>933</v>
      </c>
      <c r="AN32" t="s">
        <v>690</v>
      </c>
      <c r="AO32" t="s">
        <v>1104</v>
      </c>
      <c r="AP32" t="s">
        <v>1104</v>
      </c>
      <c r="AQ32" s="15">
        <v>42781</v>
      </c>
      <c r="AR32" s="10" t="s">
        <v>1073</v>
      </c>
      <c r="AS32">
        <v>2016</v>
      </c>
      <c r="AT32" s="15">
        <v>42781</v>
      </c>
      <c r="AU32" s="14" t="s">
        <v>1263</v>
      </c>
    </row>
    <row r="33" spans="1:47" ht="39">
      <c r="A33">
        <v>2016</v>
      </c>
      <c r="B33" t="s">
        <v>419</v>
      </c>
      <c r="C33" t="s">
        <v>1081</v>
      </c>
      <c r="D33" t="s">
        <v>358</v>
      </c>
      <c r="E33" t="s">
        <v>261</v>
      </c>
      <c r="F33" t="s">
        <v>307</v>
      </c>
      <c r="G33" t="s">
        <v>455</v>
      </c>
      <c r="H33" t="s">
        <v>1104</v>
      </c>
      <c r="I33" t="s">
        <v>1104</v>
      </c>
      <c r="J33" t="s">
        <v>1104</v>
      </c>
      <c r="K33" t="s">
        <v>1104</v>
      </c>
      <c r="L33" t="s">
        <v>1104</v>
      </c>
      <c r="M33" t="s">
        <v>2</v>
      </c>
      <c r="N33" t="s">
        <v>412</v>
      </c>
      <c r="O33" t="s">
        <v>412</v>
      </c>
      <c r="P33" t="s">
        <v>1185</v>
      </c>
      <c r="Q33" t="s">
        <v>37</v>
      </c>
      <c r="R33" s="9" t="s">
        <v>1082</v>
      </c>
      <c r="S33" t="s">
        <v>77</v>
      </c>
      <c r="T33" s="14" t="s">
        <v>1261</v>
      </c>
      <c r="U33">
        <v>18</v>
      </c>
      <c r="W33" t="s">
        <v>92</v>
      </c>
      <c r="X33" s="10" t="s">
        <v>932</v>
      </c>
      <c r="Y33">
        <v>1</v>
      </c>
      <c r="Z33" s="6" t="s">
        <v>415</v>
      </c>
      <c r="AA33">
        <v>16</v>
      </c>
      <c r="AB33" s="6" t="s">
        <v>415</v>
      </c>
      <c r="AC33">
        <v>9</v>
      </c>
      <c r="AD33" t="s">
        <v>610</v>
      </c>
      <c r="AE33" s="5" t="s">
        <v>909</v>
      </c>
      <c r="AF33" t="s">
        <v>1104</v>
      </c>
      <c r="AG33" t="s">
        <v>1104</v>
      </c>
      <c r="AH33" t="s">
        <v>1104</v>
      </c>
      <c r="AI33" t="s">
        <v>1104</v>
      </c>
      <c r="AJ33" t="s">
        <v>690</v>
      </c>
      <c r="AK33" t="s">
        <v>1104</v>
      </c>
      <c r="AL33" t="s">
        <v>1104</v>
      </c>
      <c r="AM33" s="6" t="s">
        <v>933</v>
      </c>
      <c r="AN33" t="s">
        <v>690</v>
      </c>
      <c r="AO33" t="s">
        <v>1104</v>
      </c>
      <c r="AP33" t="s">
        <v>1104</v>
      </c>
      <c r="AQ33" s="15">
        <v>42781</v>
      </c>
      <c r="AR33" s="10" t="s">
        <v>1073</v>
      </c>
      <c r="AS33">
        <v>2016</v>
      </c>
      <c r="AT33" s="15">
        <v>42781</v>
      </c>
      <c r="AU33" s="14" t="s">
        <v>1263</v>
      </c>
    </row>
    <row r="34" spans="1:47" ht="39">
      <c r="A34">
        <v>2016</v>
      </c>
      <c r="B34" t="s">
        <v>419</v>
      </c>
      <c r="C34" t="s">
        <v>1081</v>
      </c>
      <c r="D34" t="s">
        <v>238</v>
      </c>
      <c r="E34" t="s">
        <v>292</v>
      </c>
      <c r="F34" t="s">
        <v>326</v>
      </c>
      <c r="G34" t="s">
        <v>456</v>
      </c>
      <c r="H34" t="s">
        <v>1104</v>
      </c>
      <c r="I34" t="s">
        <v>1104</v>
      </c>
      <c r="J34" t="s">
        <v>1104</v>
      </c>
      <c r="K34" t="s">
        <v>1104</v>
      </c>
      <c r="L34" t="s">
        <v>1104</v>
      </c>
      <c r="M34" t="s">
        <v>2</v>
      </c>
      <c r="N34" t="s">
        <v>610</v>
      </c>
      <c r="O34" t="s">
        <v>412</v>
      </c>
      <c r="P34" t="s">
        <v>1186</v>
      </c>
      <c r="Q34" t="s">
        <v>37</v>
      </c>
      <c r="R34" s="9" t="s">
        <v>1082</v>
      </c>
      <c r="S34" t="s">
        <v>77</v>
      </c>
      <c r="T34" s="14" t="s">
        <v>1261</v>
      </c>
      <c r="U34">
        <v>18</v>
      </c>
      <c r="W34" t="s">
        <v>92</v>
      </c>
      <c r="X34" s="10" t="s">
        <v>932</v>
      </c>
      <c r="Y34">
        <v>1</v>
      </c>
      <c r="Z34" s="6" t="s">
        <v>415</v>
      </c>
      <c r="AA34">
        <v>16</v>
      </c>
      <c r="AB34" s="6" t="s">
        <v>415</v>
      </c>
      <c r="AC34">
        <v>9</v>
      </c>
      <c r="AD34" t="s">
        <v>610</v>
      </c>
      <c r="AE34" s="5" t="s">
        <v>909</v>
      </c>
      <c r="AF34" t="s">
        <v>1104</v>
      </c>
      <c r="AG34" t="s">
        <v>1104</v>
      </c>
      <c r="AH34" t="s">
        <v>1104</v>
      </c>
      <c r="AI34" t="s">
        <v>1104</v>
      </c>
      <c r="AJ34" t="s">
        <v>690</v>
      </c>
      <c r="AK34" t="s">
        <v>1104</v>
      </c>
      <c r="AL34" t="s">
        <v>1104</v>
      </c>
      <c r="AM34" s="6" t="s">
        <v>933</v>
      </c>
      <c r="AN34" t="s">
        <v>690</v>
      </c>
      <c r="AO34" t="s">
        <v>1104</v>
      </c>
      <c r="AP34" t="s">
        <v>1104</v>
      </c>
      <c r="AQ34" s="15">
        <v>42781</v>
      </c>
      <c r="AR34" s="10" t="s">
        <v>1073</v>
      </c>
      <c r="AS34">
        <v>2016</v>
      </c>
      <c r="AT34" s="15">
        <v>42781</v>
      </c>
      <c r="AU34" s="14" t="s">
        <v>1263</v>
      </c>
    </row>
    <row r="35" spans="1:47" ht="39">
      <c r="A35">
        <v>2016</v>
      </c>
      <c r="B35" t="s">
        <v>419</v>
      </c>
      <c r="C35" t="s">
        <v>1081</v>
      </c>
      <c r="D35" t="s">
        <v>359</v>
      </c>
      <c r="E35" t="s">
        <v>276</v>
      </c>
      <c r="F35" t="s">
        <v>360</v>
      </c>
      <c r="G35" t="s">
        <v>457</v>
      </c>
      <c r="H35" t="s">
        <v>1104</v>
      </c>
      <c r="I35" t="s">
        <v>1104</v>
      </c>
      <c r="J35" t="s">
        <v>1104</v>
      </c>
      <c r="K35" t="s">
        <v>1104</v>
      </c>
      <c r="L35" t="s">
        <v>1104</v>
      </c>
      <c r="M35" t="s">
        <v>2</v>
      </c>
      <c r="N35" t="s">
        <v>610</v>
      </c>
      <c r="O35" t="s">
        <v>412</v>
      </c>
      <c r="P35" t="s">
        <v>1235</v>
      </c>
      <c r="Q35" t="s">
        <v>37</v>
      </c>
      <c r="R35" s="9" t="s">
        <v>1082</v>
      </c>
      <c r="S35" t="s">
        <v>77</v>
      </c>
      <c r="T35" s="14" t="s">
        <v>1261</v>
      </c>
      <c r="U35">
        <v>18</v>
      </c>
      <c r="W35" t="s">
        <v>92</v>
      </c>
      <c r="X35" s="10" t="s">
        <v>932</v>
      </c>
      <c r="Y35">
        <v>1</v>
      </c>
      <c r="Z35" s="6" t="s">
        <v>415</v>
      </c>
      <c r="AA35">
        <v>16</v>
      </c>
      <c r="AB35" s="6" t="s">
        <v>415</v>
      </c>
      <c r="AC35">
        <v>9</v>
      </c>
      <c r="AD35" t="s">
        <v>610</v>
      </c>
      <c r="AE35" s="5" t="s">
        <v>909</v>
      </c>
      <c r="AF35" t="s">
        <v>1104</v>
      </c>
      <c r="AG35" t="s">
        <v>1104</v>
      </c>
      <c r="AH35" t="s">
        <v>1104</v>
      </c>
      <c r="AI35" t="s">
        <v>1104</v>
      </c>
      <c r="AJ35" t="s">
        <v>690</v>
      </c>
      <c r="AK35" t="s">
        <v>1104</v>
      </c>
      <c r="AL35" t="s">
        <v>1104</v>
      </c>
      <c r="AM35" s="6" t="s">
        <v>933</v>
      </c>
      <c r="AN35" t="s">
        <v>690</v>
      </c>
      <c r="AO35" t="s">
        <v>1104</v>
      </c>
      <c r="AP35" t="s">
        <v>1104</v>
      </c>
      <c r="AQ35" s="15">
        <v>42781</v>
      </c>
      <c r="AR35" s="10" t="s">
        <v>1073</v>
      </c>
      <c r="AS35">
        <v>2016</v>
      </c>
      <c r="AT35" s="15">
        <v>42781</v>
      </c>
      <c r="AU35" s="14" t="s">
        <v>1263</v>
      </c>
    </row>
    <row r="36" spans="1:47" ht="39">
      <c r="A36">
        <v>2016</v>
      </c>
      <c r="B36" t="s">
        <v>419</v>
      </c>
      <c r="C36" t="s">
        <v>1081</v>
      </c>
      <c r="D36" t="s">
        <v>361</v>
      </c>
      <c r="E36" t="s">
        <v>362</v>
      </c>
      <c r="F36" t="s">
        <v>249</v>
      </c>
      <c r="G36" t="s">
        <v>458</v>
      </c>
      <c r="H36" t="s">
        <v>1104</v>
      </c>
      <c r="I36" t="s">
        <v>1104</v>
      </c>
      <c r="J36" t="s">
        <v>1104</v>
      </c>
      <c r="K36" t="s">
        <v>1104</v>
      </c>
      <c r="L36" t="s">
        <v>1104</v>
      </c>
      <c r="M36" t="s">
        <v>2</v>
      </c>
      <c r="N36" t="s">
        <v>610</v>
      </c>
      <c r="O36" t="s">
        <v>412</v>
      </c>
      <c r="P36" t="s">
        <v>1236</v>
      </c>
      <c r="Q36" t="s">
        <v>37</v>
      </c>
      <c r="R36" s="9" t="s">
        <v>1082</v>
      </c>
      <c r="S36" t="s">
        <v>77</v>
      </c>
      <c r="T36" s="14" t="s">
        <v>1261</v>
      </c>
      <c r="U36">
        <v>18</v>
      </c>
      <c r="W36" t="s">
        <v>92</v>
      </c>
      <c r="X36" s="10" t="s">
        <v>932</v>
      </c>
      <c r="Y36">
        <v>1</v>
      </c>
      <c r="Z36" s="6" t="s">
        <v>415</v>
      </c>
      <c r="AA36">
        <v>16</v>
      </c>
      <c r="AB36" s="6" t="s">
        <v>415</v>
      </c>
      <c r="AC36">
        <v>9</v>
      </c>
      <c r="AD36" t="s">
        <v>610</v>
      </c>
      <c r="AE36" s="5" t="s">
        <v>909</v>
      </c>
      <c r="AF36" t="s">
        <v>1104</v>
      </c>
      <c r="AG36" t="s">
        <v>1104</v>
      </c>
      <c r="AH36" t="s">
        <v>1104</v>
      </c>
      <c r="AI36" t="s">
        <v>1104</v>
      </c>
      <c r="AJ36" t="s">
        <v>690</v>
      </c>
      <c r="AK36" t="s">
        <v>1104</v>
      </c>
      <c r="AL36" t="s">
        <v>1104</v>
      </c>
      <c r="AM36" s="6" t="s">
        <v>933</v>
      </c>
      <c r="AN36" t="s">
        <v>690</v>
      </c>
      <c r="AO36" t="s">
        <v>1104</v>
      </c>
      <c r="AP36" t="s">
        <v>1104</v>
      </c>
      <c r="AQ36" s="15">
        <v>42781</v>
      </c>
      <c r="AR36" s="10" t="s">
        <v>1073</v>
      </c>
      <c r="AS36">
        <v>2016</v>
      </c>
      <c r="AT36" s="15">
        <v>42781</v>
      </c>
      <c r="AU36" s="14" t="s">
        <v>1263</v>
      </c>
    </row>
    <row r="37" spans="1:47" ht="39">
      <c r="A37">
        <v>2016</v>
      </c>
      <c r="B37" t="s">
        <v>419</v>
      </c>
      <c r="C37" t="s">
        <v>1081</v>
      </c>
      <c r="D37" t="s">
        <v>363</v>
      </c>
      <c r="E37" t="s">
        <v>364</v>
      </c>
      <c r="F37" t="s">
        <v>365</v>
      </c>
      <c r="G37" t="s">
        <v>459</v>
      </c>
      <c r="H37" t="s">
        <v>1104</v>
      </c>
      <c r="I37" t="s">
        <v>1104</v>
      </c>
      <c r="J37" t="s">
        <v>1104</v>
      </c>
      <c r="K37" t="s">
        <v>1104</v>
      </c>
      <c r="L37" t="s">
        <v>1104</v>
      </c>
      <c r="M37" t="s">
        <v>2</v>
      </c>
      <c r="N37" t="s">
        <v>610</v>
      </c>
      <c r="O37" t="s">
        <v>412</v>
      </c>
      <c r="P37" t="s">
        <v>1256</v>
      </c>
      <c r="Q37" t="s">
        <v>37</v>
      </c>
      <c r="R37" s="9" t="s">
        <v>1082</v>
      </c>
      <c r="S37" t="s">
        <v>77</v>
      </c>
      <c r="T37" s="14" t="s">
        <v>1261</v>
      </c>
      <c r="U37">
        <v>18</v>
      </c>
      <c r="W37" t="s">
        <v>92</v>
      </c>
      <c r="X37" s="10" t="s">
        <v>932</v>
      </c>
      <c r="Y37">
        <v>1</v>
      </c>
      <c r="Z37" s="6" t="s">
        <v>415</v>
      </c>
      <c r="AA37">
        <v>16</v>
      </c>
      <c r="AB37" s="6" t="s">
        <v>415</v>
      </c>
      <c r="AC37">
        <v>9</v>
      </c>
      <c r="AD37" t="s">
        <v>610</v>
      </c>
      <c r="AE37" s="5" t="s">
        <v>909</v>
      </c>
      <c r="AF37" t="s">
        <v>1104</v>
      </c>
      <c r="AG37" t="s">
        <v>1104</v>
      </c>
      <c r="AH37" t="s">
        <v>1104</v>
      </c>
      <c r="AI37" t="s">
        <v>1104</v>
      </c>
      <c r="AJ37" t="s">
        <v>690</v>
      </c>
      <c r="AK37" t="s">
        <v>1104</v>
      </c>
      <c r="AL37" t="s">
        <v>1104</v>
      </c>
      <c r="AM37" s="6" t="s">
        <v>933</v>
      </c>
      <c r="AN37" t="s">
        <v>690</v>
      </c>
      <c r="AO37" t="s">
        <v>1104</v>
      </c>
      <c r="AP37" t="s">
        <v>1104</v>
      </c>
      <c r="AQ37" s="15">
        <v>42781</v>
      </c>
      <c r="AR37" s="10" t="s">
        <v>1073</v>
      </c>
      <c r="AS37">
        <v>2016</v>
      </c>
      <c r="AT37" s="15">
        <v>42781</v>
      </c>
      <c r="AU37" s="14" t="s">
        <v>1263</v>
      </c>
    </row>
    <row r="38" spans="1:47" ht="39">
      <c r="A38">
        <v>2016</v>
      </c>
      <c r="B38" t="s">
        <v>419</v>
      </c>
      <c r="C38" t="s">
        <v>1081</v>
      </c>
      <c r="D38" t="s">
        <v>220</v>
      </c>
      <c r="E38" t="s">
        <v>265</v>
      </c>
      <c r="F38" t="s">
        <v>310</v>
      </c>
      <c r="G38" t="s">
        <v>460</v>
      </c>
      <c r="H38" t="s">
        <v>1104</v>
      </c>
      <c r="I38" t="s">
        <v>1104</v>
      </c>
      <c r="J38" t="s">
        <v>1104</v>
      </c>
      <c r="K38" t="s">
        <v>1104</v>
      </c>
      <c r="L38" t="s">
        <v>1104</v>
      </c>
      <c r="M38" t="s">
        <v>2</v>
      </c>
      <c r="N38" t="s">
        <v>412</v>
      </c>
      <c r="O38" t="s">
        <v>412</v>
      </c>
      <c r="P38" t="s">
        <v>1187</v>
      </c>
      <c r="Q38" t="s">
        <v>37</v>
      </c>
      <c r="R38" s="9" t="s">
        <v>1082</v>
      </c>
      <c r="S38" t="s">
        <v>77</v>
      </c>
      <c r="T38" s="14" t="s">
        <v>1261</v>
      </c>
      <c r="U38">
        <v>18</v>
      </c>
      <c r="W38" t="s">
        <v>92</v>
      </c>
      <c r="X38" s="10" t="s">
        <v>932</v>
      </c>
      <c r="Y38">
        <v>1</v>
      </c>
      <c r="Z38" s="6" t="s">
        <v>415</v>
      </c>
      <c r="AA38">
        <v>16</v>
      </c>
      <c r="AB38" s="6" t="s">
        <v>415</v>
      </c>
      <c r="AC38">
        <v>9</v>
      </c>
      <c r="AD38" t="s">
        <v>610</v>
      </c>
      <c r="AE38" s="5" t="s">
        <v>909</v>
      </c>
      <c r="AF38" t="s">
        <v>1104</v>
      </c>
      <c r="AG38" t="s">
        <v>1104</v>
      </c>
      <c r="AH38" t="s">
        <v>1104</v>
      </c>
      <c r="AI38" t="s">
        <v>1104</v>
      </c>
      <c r="AJ38" t="s">
        <v>690</v>
      </c>
      <c r="AK38" t="s">
        <v>1104</v>
      </c>
      <c r="AL38" t="s">
        <v>1104</v>
      </c>
      <c r="AM38" s="6" t="s">
        <v>933</v>
      </c>
      <c r="AN38" t="s">
        <v>690</v>
      </c>
      <c r="AO38" t="s">
        <v>1104</v>
      </c>
      <c r="AP38" t="s">
        <v>1104</v>
      </c>
      <c r="AQ38" s="15">
        <v>42781</v>
      </c>
      <c r="AR38" s="10" t="s">
        <v>1073</v>
      </c>
      <c r="AS38">
        <v>2016</v>
      </c>
      <c r="AT38" s="15">
        <v>42781</v>
      </c>
      <c r="AU38" s="14" t="s">
        <v>1263</v>
      </c>
    </row>
    <row r="39" spans="1:47" ht="39">
      <c r="A39">
        <v>2016</v>
      </c>
      <c r="B39" t="s">
        <v>419</v>
      </c>
      <c r="C39" t="s">
        <v>1081</v>
      </c>
      <c r="D39" t="s">
        <v>366</v>
      </c>
      <c r="E39" t="s">
        <v>260</v>
      </c>
      <c r="F39" t="s">
        <v>306</v>
      </c>
      <c r="G39" t="s">
        <v>461</v>
      </c>
      <c r="H39" t="s">
        <v>1104</v>
      </c>
      <c r="I39" t="s">
        <v>1104</v>
      </c>
      <c r="J39" t="s">
        <v>1104</v>
      </c>
      <c r="K39" t="s">
        <v>1104</v>
      </c>
      <c r="L39" t="s">
        <v>1104</v>
      </c>
      <c r="M39" t="s">
        <v>2</v>
      </c>
      <c r="N39" t="s">
        <v>9</v>
      </c>
      <c r="O39" t="s">
        <v>412</v>
      </c>
      <c r="P39" t="s">
        <v>1188</v>
      </c>
      <c r="Q39" t="s">
        <v>37</v>
      </c>
      <c r="R39" s="9" t="s">
        <v>1082</v>
      </c>
      <c r="S39" t="s">
        <v>77</v>
      </c>
      <c r="T39" s="14" t="s">
        <v>1261</v>
      </c>
      <c r="U39">
        <v>18</v>
      </c>
      <c r="W39" t="s">
        <v>92</v>
      </c>
      <c r="X39" s="10" t="s">
        <v>932</v>
      </c>
      <c r="Y39">
        <v>1</v>
      </c>
      <c r="Z39" s="6" t="s">
        <v>415</v>
      </c>
      <c r="AA39">
        <v>16</v>
      </c>
      <c r="AB39" s="6" t="s">
        <v>415</v>
      </c>
      <c r="AC39">
        <v>9</v>
      </c>
      <c r="AD39" t="s">
        <v>610</v>
      </c>
      <c r="AE39" s="5" t="s">
        <v>909</v>
      </c>
      <c r="AF39" t="s">
        <v>1104</v>
      </c>
      <c r="AG39" t="s">
        <v>1104</v>
      </c>
      <c r="AH39" t="s">
        <v>1104</v>
      </c>
      <c r="AI39" t="s">
        <v>1104</v>
      </c>
      <c r="AJ39" t="s">
        <v>690</v>
      </c>
      <c r="AK39" t="s">
        <v>1104</v>
      </c>
      <c r="AL39" t="s">
        <v>1104</v>
      </c>
      <c r="AM39" s="6" t="s">
        <v>933</v>
      </c>
      <c r="AN39" t="s">
        <v>690</v>
      </c>
      <c r="AO39" t="s">
        <v>1104</v>
      </c>
      <c r="AP39" t="s">
        <v>1104</v>
      </c>
      <c r="AQ39" s="15">
        <v>42781</v>
      </c>
      <c r="AR39" s="10" t="s">
        <v>1073</v>
      </c>
      <c r="AS39">
        <v>2016</v>
      </c>
      <c r="AT39" s="15">
        <v>42781</v>
      </c>
      <c r="AU39" s="14" t="s">
        <v>1263</v>
      </c>
    </row>
    <row r="40" spans="1:47" ht="39">
      <c r="A40">
        <v>2016</v>
      </c>
      <c r="B40" t="s">
        <v>419</v>
      </c>
      <c r="C40" t="s">
        <v>1081</v>
      </c>
      <c r="D40" t="s">
        <v>214</v>
      </c>
      <c r="E40" t="s">
        <v>251</v>
      </c>
      <c r="F40" t="s">
        <v>300</v>
      </c>
      <c r="G40" t="s">
        <v>462</v>
      </c>
      <c r="H40" t="s">
        <v>1104</v>
      </c>
      <c r="I40" t="s">
        <v>1104</v>
      </c>
      <c r="J40" t="s">
        <v>1104</v>
      </c>
      <c r="K40" t="s">
        <v>1104</v>
      </c>
      <c r="L40" t="s">
        <v>1104</v>
      </c>
      <c r="M40" t="s">
        <v>2</v>
      </c>
      <c r="N40" t="s">
        <v>610</v>
      </c>
      <c r="O40" t="s">
        <v>412</v>
      </c>
      <c r="P40" t="s">
        <v>1189</v>
      </c>
      <c r="Q40" t="s">
        <v>37</v>
      </c>
      <c r="R40" s="9" t="s">
        <v>1082</v>
      </c>
      <c r="S40" t="s">
        <v>77</v>
      </c>
      <c r="T40" s="14" t="s">
        <v>1261</v>
      </c>
      <c r="U40">
        <v>18</v>
      </c>
      <c r="W40" t="s">
        <v>92</v>
      </c>
      <c r="X40" s="10" t="s">
        <v>932</v>
      </c>
      <c r="Y40">
        <v>1</v>
      </c>
      <c r="Z40" s="6" t="s">
        <v>415</v>
      </c>
      <c r="AA40">
        <v>16</v>
      </c>
      <c r="AB40" s="6" t="s">
        <v>415</v>
      </c>
      <c r="AC40">
        <v>9</v>
      </c>
      <c r="AD40" t="s">
        <v>610</v>
      </c>
      <c r="AE40" s="5" t="s">
        <v>909</v>
      </c>
      <c r="AF40" t="s">
        <v>1104</v>
      </c>
      <c r="AG40" t="s">
        <v>1104</v>
      </c>
      <c r="AH40" t="s">
        <v>1104</v>
      </c>
      <c r="AI40" t="s">
        <v>1104</v>
      </c>
      <c r="AJ40" t="s">
        <v>690</v>
      </c>
      <c r="AK40" t="s">
        <v>1104</v>
      </c>
      <c r="AL40" t="s">
        <v>1104</v>
      </c>
      <c r="AM40" s="6" t="s">
        <v>933</v>
      </c>
      <c r="AN40" t="s">
        <v>690</v>
      </c>
      <c r="AO40" t="s">
        <v>1104</v>
      </c>
      <c r="AP40" t="s">
        <v>1104</v>
      </c>
      <c r="AQ40" s="15">
        <v>42781</v>
      </c>
      <c r="AR40" s="10" t="s">
        <v>1073</v>
      </c>
      <c r="AS40">
        <v>2016</v>
      </c>
      <c r="AT40" s="15">
        <v>42781</v>
      </c>
      <c r="AU40" s="14" t="s">
        <v>1263</v>
      </c>
    </row>
    <row r="41" spans="1:47" ht="39">
      <c r="A41">
        <v>2016</v>
      </c>
      <c r="B41" t="s">
        <v>419</v>
      </c>
      <c r="C41" t="s">
        <v>1081</v>
      </c>
      <c r="D41" t="s">
        <v>214</v>
      </c>
      <c r="E41" t="s">
        <v>256</v>
      </c>
      <c r="F41" t="s">
        <v>303</v>
      </c>
      <c r="G41" t="s">
        <v>463</v>
      </c>
      <c r="H41" t="s">
        <v>1104</v>
      </c>
      <c r="I41" t="s">
        <v>1104</v>
      </c>
      <c r="J41" t="s">
        <v>1104</v>
      </c>
      <c r="K41" t="s">
        <v>1104</v>
      </c>
      <c r="L41" t="s">
        <v>1104</v>
      </c>
      <c r="M41" t="s">
        <v>2</v>
      </c>
      <c r="N41" t="s">
        <v>610</v>
      </c>
      <c r="O41" t="s">
        <v>412</v>
      </c>
      <c r="P41" t="s">
        <v>1190</v>
      </c>
      <c r="Q41" t="s">
        <v>37</v>
      </c>
      <c r="R41" s="9" t="s">
        <v>1082</v>
      </c>
      <c r="S41" t="s">
        <v>77</v>
      </c>
      <c r="T41" s="14" t="s">
        <v>1261</v>
      </c>
      <c r="U41">
        <v>18</v>
      </c>
      <c r="W41" t="s">
        <v>92</v>
      </c>
      <c r="X41" s="10" t="s">
        <v>932</v>
      </c>
      <c r="Y41">
        <v>1</v>
      </c>
      <c r="Z41" s="6" t="s">
        <v>415</v>
      </c>
      <c r="AA41">
        <v>16</v>
      </c>
      <c r="AB41" s="6" t="s">
        <v>415</v>
      </c>
      <c r="AC41">
        <v>9</v>
      </c>
      <c r="AD41" t="s">
        <v>610</v>
      </c>
      <c r="AE41" s="5" t="s">
        <v>909</v>
      </c>
      <c r="AF41" t="s">
        <v>1104</v>
      </c>
      <c r="AG41" t="s">
        <v>1104</v>
      </c>
      <c r="AH41" t="s">
        <v>1104</v>
      </c>
      <c r="AI41" t="s">
        <v>1104</v>
      </c>
      <c r="AJ41" t="s">
        <v>690</v>
      </c>
      <c r="AK41" t="s">
        <v>1104</v>
      </c>
      <c r="AL41" t="s">
        <v>1104</v>
      </c>
      <c r="AM41" s="6" t="s">
        <v>933</v>
      </c>
      <c r="AN41" t="s">
        <v>690</v>
      </c>
      <c r="AO41" t="s">
        <v>1104</v>
      </c>
      <c r="AP41" t="s">
        <v>1104</v>
      </c>
      <c r="AQ41" s="15">
        <v>42781</v>
      </c>
      <c r="AR41" s="10" t="s">
        <v>1073</v>
      </c>
      <c r="AS41">
        <v>2016</v>
      </c>
      <c r="AT41" s="15">
        <v>42781</v>
      </c>
      <c r="AU41" s="14" t="s">
        <v>1263</v>
      </c>
    </row>
    <row r="42" spans="1:47" ht="39">
      <c r="A42">
        <v>2016</v>
      </c>
      <c r="B42" t="s">
        <v>419</v>
      </c>
      <c r="C42" t="s">
        <v>1081</v>
      </c>
      <c r="D42" t="s">
        <v>367</v>
      </c>
      <c r="E42" t="s">
        <v>368</v>
      </c>
      <c r="F42" t="s">
        <v>369</v>
      </c>
      <c r="G42" t="s">
        <v>464</v>
      </c>
      <c r="H42" t="s">
        <v>1104</v>
      </c>
      <c r="I42" t="s">
        <v>1104</v>
      </c>
      <c r="J42" t="s">
        <v>1104</v>
      </c>
      <c r="K42" t="s">
        <v>1104</v>
      </c>
      <c r="L42" t="s">
        <v>1104</v>
      </c>
      <c r="M42" t="s">
        <v>2</v>
      </c>
      <c r="N42" t="s">
        <v>610</v>
      </c>
      <c r="O42" t="s">
        <v>412</v>
      </c>
      <c r="P42" t="s">
        <v>1237</v>
      </c>
      <c r="Q42" t="s">
        <v>37</v>
      </c>
      <c r="R42" s="9" t="s">
        <v>1082</v>
      </c>
      <c r="S42" t="s">
        <v>77</v>
      </c>
      <c r="T42" s="14" t="s">
        <v>1261</v>
      </c>
      <c r="U42">
        <v>18</v>
      </c>
      <c r="W42" t="s">
        <v>92</v>
      </c>
      <c r="X42" s="10" t="s">
        <v>932</v>
      </c>
      <c r="Y42">
        <v>1</v>
      </c>
      <c r="Z42" s="6" t="s">
        <v>415</v>
      </c>
      <c r="AA42">
        <v>16</v>
      </c>
      <c r="AB42" s="6" t="s">
        <v>415</v>
      </c>
      <c r="AC42">
        <v>9</v>
      </c>
      <c r="AD42" t="s">
        <v>610</v>
      </c>
      <c r="AE42" s="5" t="s">
        <v>909</v>
      </c>
      <c r="AF42" t="s">
        <v>1104</v>
      </c>
      <c r="AG42" t="s">
        <v>1104</v>
      </c>
      <c r="AH42" t="s">
        <v>1104</v>
      </c>
      <c r="AI42" t="s">
        <v>1104</v>
      </c>
      <c r="AJ42" t="s">
        <v>690</v>
      </c>
      <c r="AK42" t="s">
        <v>1104</v>
      </c>
      <c r="AL42" t="s">
        <v>1104</v>
      </c>
      <c r="AM42" s="6" t="s">
        <v>933</v>
      </c>
      <c r="AN42" t="s">
        <v>690</v>
      </c>
      <c r="AO42" t="s">
        <v>1104</v>
      </c>
      <c r="AP42" t="s">
        <v>1104</v>
      </c>
      <c r="AQ42" s="15">
        <v>42781</v>
      </c>
      <c r="AR42" s="10" t="s">
        <v>1073</v>
      </c>
      <c r="AS42">
        <v>2016</v>
      </c>
      <c r="AT42" s="15">
        <v>42781</v>
      </c>
      <c r="AU42" s="14" t="s">
        <v>1263</v>
      </c>
    </row>
    <row r="43" spans="1:47" ht="39">
      <c r="A43">
        <v>2016</v>
      </c>
      <c r="B43" t="s">
        <v>419</v>
      </c>
      <c r="C43" t="s">
        <v>1081</v>
      </c>
      <c r="D43" t="s">
        <v>370</v>
      </c>
      <c r="E43" t="s">
        <v>371</v>
      </c>
      <c r="F43" t="s">
        <v>372</v>
      </c>
      <c r="G43" t="s">
        <v>465</v>
      </c>
      <c r="H43" t="s">
        <v>1104</v>
      </c>
      <c r="I43" t="s">
        <v>1104</v>
      </c>
      <c r="J43" t="s">
        <v>1104</v>
      </c>
      <c r="K43" t="s">
        <v>1104</v>
      </c>
      <c r="L43" t="s">
        <v>1104</v>
      </c>
      <c r="M43" t="s">
        <v>2</v>
      </c>
      <c r="N43" t="s">
        <v>610</v>
      </c>
      <c r="O43" t="s">
        <v>412</v>
      </c>
      <c r="P43" t="s">
        <v>1238</v>
      </c>
      <c r="Q43" t="s">
        <v>37</v>
      </c>
      <c r="R43" s="9" t="s">
        <v>1082</v>
      </c>
      <c r="S43" t="s">
        <v>77</v>
      </c>
      <c r="T43" s="14" t="s">
        <v>1261</v>
      </c>
      <c r="U43">
        <v>18</v>
      </c>
      <c r="W43" t="s">
        <v>92</v>
      </c>
      <c r="X43" s="10" t="s">
        <v>932</v>
      </c>
      <c r="Y43">
        <v>1</v>
      </c>
      <c r="Z43" s="6" t="s">
        <v>415</v>
      </c>
      <c r="AA43">
        <v>16</v>
      </c>
      <c r="AB43" s="6" t="s">
        <v>415</v>
      </c>
      <c r="AC43">
        <v>9</v>
      </c>
      <c r="AD43" t="s">
        <v>610</v>
      </c>
      <c r="AE43" s="5" t="s">
        <v>909</v>
      </c>
      <c r="AF43" t="s">
        <v>1104</v>
      </c>
      <c r="AG43" t="s">
        <v>1104</v>
      </c>
      <c r="AH43" t="s">
        <v>1104</v>
      </c>
      <c r="AI43" t="s">
        <v>1104</v>
      </c>
      <c r="AJ43" t="s">
        <v>690</v>
      </c>
      <c r="AK43" t="s">
        <v>1104</v>
      </c>
      <c r="AL43" t="s">
        <v>1104</v>
      </c>
      <c r="AM43" s="6" t="s">
        <v>933</v>
      </c>
      <c r="AN43" t="s">
        <v>690</v>
      </c>
      <c r="AO43" t="s">
        <v>1104</v>
      </c>
      <c r="AP43" t="s">
        <v>1104</v>
      </c>
      <c r="AQ43" s="15">
        <v>42781</v>
      </c>
      <c r="AR43" s="10" t="s">
        <v>1073</v>
      </c>
      <c r="AS43">
        <v>2016</v>
      </c>
      <c r="AT43" s="15">
        <v>42781</v>
      </c>
      <c r="AU43" s="14" t="s">
        <v>1263</v>
      </c>
    </row>
    <row r="44" spans="1:47" ht="39">
      <c r="A44">
        <v>2016</v>
      </c>
      <c r="B44" t="s">
        <v>419</v>
      </c>
      <c r="C44" t="s">
        <v>1081</v>
      </c>
      <c r="D44" t="s">
        <v>420</v>
      </c>
      <c r="E44" t="s">
        <v>270</v>
      </c>
      <c r="F44" t="s">
        <v>241</v>
      </c>
      <c r="G44" t="s">
        <v>466</v>
      </c>
      <c r="H44" t="s">
        <v>1104</v>
      </c>
      <c r="I44" t="s">
        <v>1104</v>
      </c>
      <c r="J44" t="s">
        <v>1104</v>
      </c>
      <c r="K44" t="s">
        <v>1104</v>
      </c>
      <c r="L44" t="s">
        <v>1104</v>
      </c>
      <c r="M44" t="s">
        <v>2</v>
      </c>
      <c r="N44" t="s">
        <v>610</v>
      </c>
      <c r="O44" t="s">
        <v>412</v>
      </c>
      <c r="P44" t="s">
        <v>1191</v>
      </c>
      <c r="Q44" t="s">
        <v>37</v>
      </c>
      <c r="R44" s="9" t="s">
        <v>1082</v>
      </c>
      <c r="S44" t="s">
        <v>77</v>
      </c>
      <c r="T44" s="14" t="s">
        <v>1261</v>
      </c>
      <c r="U44">
        <v>18</v>
      </c>
      <c r="W44" t="s">
        <v>92</v>
      </c>
      <c r="X44" s="10" t="s">
        <v>932</v>
      </c>
      <c r="Y44">
        <v>1</v>
      </c>
      <c r="Z44" s="6" t="s">
        <v>415</v>
      </c>
      <c r="AA44">
        <v>16</v>
      </c>
      <c r="AB44" s="6" t="s">
        <v>415</v>
      </c>
      <c r="AC44">
        <v>9</v>
      </c>
      <c r="AD44" t="s">
        <v>610</v>
      </c>
      <c r="AE44" s="5" t="s">
        <v>909</v>
      </c>
      <c r="AF44" t="s">
        <v>1104</v>
      </c>
      <c r="AG44" t="s">
        <v>1104</v>
      </c>
      <c r="AH44" t="s">
        <v>1104</v>
      </c>
      <c r="AI44" t="s">
        <v>1104</v>
      </c>
      <c r="AJ44" t="s">
        <v>690</v>
      </c>
      <c r="AK44" t="s">
        <v>1104</v>
      </c>
      <c r="AL44" t="s">
        <v>1104</v>
      </c>
      <c r="AM44" s="6" t="s">
        <v>933</v>
      </c>
      <c r="AN44" t="s">
        <v>690</v>
      </c>
      <c r="AO44" t="s">
        <v>1104</v>
      </c>
      <c r="AP44" t="s">
        <v>1104</v>
      </c>
      <c r="AQ44" s="15">
        <v>42781</v>
      </c>
      <c r="AR44" s="10" t="s">
        <v>1073</v>
      </c>
      <c r="AS44">
        <v>2016</v>
      </c>
      <c r="AT44" s="15">
        <v>42781</v>
      </c>
      <c r="AU44" s="14" t="s">
        <v>1263</v>
      </c>
    </row>
    <row r="45" spans="1:47" ht="39">
      <c r="A45">
        <v>2016</v>
      </c>
      <c r="B45" t="s">
        <v>419</v>
      </c>
      <c r="C45" t="s">
        <v>1081</v>
      </c>
      <c r="D45" t="s">
        <v>234</v>
      </c>
      <c r="E45" t="s">
        <v>288</v>
      </c>
      <c r="F45" t="s">
        <v>321</v>
      </c>
      <c r="G45" t="s">
        <v>467</v>
      </c>
      <c r="H45" t="s">
        <v>1104</v>
      </c>
      <c r="I45" t="s">
        <v>1104</v>
      </c>
      <c r="J45" t="s">
        <v>1104</v>
      </c>
      <c r="K45" t="s">
        <v>1104</v>
      </c>
      <c r="L45" t="s">
        <v>1104</v>
      </c>
      <c r="M45" t="s">
        <v>2</v>
      </c>
      <c r="N45" t="s">
        <v>610</v>
      </c>
      <c r="O45" t="s">
        <v>412</v>
      </c>
      <c r="P45" t="s">
        <v>1192</v>
      </c>
      <c r="Q45" t="s">
        <v>37</v>
      </c>
      <c r="R45" s="9" t="s">
        <v>1082</v>
      </c>
      <c r="S45" t="s">
        <v>77</v>
      </c>
      <c r="T45" s="14" t="s">
        <v>1261</v>
      </c>
      <c r="U45">
        <v>18</v>
      </c>
      <c r="W45" t="s">
        <v>92</v>
      </c>
      <c r="X45" s="10" t="s">
        <v>932</v>
      </c>
      <c r="Y45">
        <v>1</v>
      </c>
      <c r="Z45" s="6" t="s">
        <v>415</v>
      </c>
      <c r="AA45">
        <v>16</v>
      </c>
      <c r="AB45" s="6" t="s">
        <v>415</v>
      </c>
      <c r="AC45">
        <v>9</v>
      </c>
      <c r="AD45" t="s">
        <v>610</v>
      </c>
      <c r="AE45" s="5" t="s">
        <v>909</v>
      </c>
      <c r="AF45" t="s">
        <v>1104</v>
      </c>
      <c r="AG45" t="s">
        <v>1104</v>
      </c>
      <c r="AH45" t="s">
        <v>1104</v>
      </c>
      <c r="AI45" t="s">
        <v>1104</v>
      </c>
      <c r="AJ45" t="s">
        <v>690</v>
      </c>
      <c r="AK45" t="s">
        <v>1104</v>
      </c>
      <c r="AL45" t="s">
        <v>1104</v>
      </c>
      <c r="AM45" s="6" t="s">
        <v>933</v>
      </c>
      <c r="AN45" t="s">
        <v>690</v>
      </c>
      <c r="AO45" t="s">
        <v>1104</v>
      </c>
      <c r="AP45" t="s">
        <v>1104</v>
      </c>
      <c r="AQ45" s="15">
        <v>42781</v>
      </c>
      <c r="AR45" s="10" t="s">
        <v>1073</v>
      </c>
      <c r="AS45">
        <v>2016</v>
      </c>
      <c r="AT45" s="15">
        <v>42781</v>
      </c>
      <c r="AU45" s="14" t="s">
        <v>1263</v>
      </c>
    </row>
    <row r="46" spans="1:47" ht="39">
      <c r="A46">
        <v>2016</v>
      </c>
      <c r="B46" t="s">
        <v>419</v>
      </c>
      <c r="C46" t="s">
        <v>1081</v>
      </c>
      <c r="D46" t="s">
        <v>235</v>
      </c>
      <c r="E46" t="s">
        <v>12</v>
      </c>
      <c r="F46" t="s">
        <v>294</v>
      </c>
      <c r="G46" t="s">
        <v>468</v>
      </c>
      <c r="H46" t="s">
        <v>1104</v>
      </c>
      <c r="I46" t="s">
        <v>1104</v>
      </c>
      <c r="J46" t="s">
        <v>1104</v>
      </c>
      <c r="K46" t="s">
        <v>1104</v>
      </c>
      <c r="L46" t="s">
        <v>1104</v>
      </c>
      <c r="M46" t="s">
        <v>2</v>
      </c>
      <c r="N46" t="s">
        <v>610</v>
      </c>
      <c r="O46" t="s">
        <v>412</v>
      </c>
      <c r="P46" t="s">
        <v>1193</v>
      </c>
      <c r="Q46" t="s">
        <v>37</v>
      </c>
      <c r="R46" s="9" t="s">
        <v>1082</v>
      </c>
      <c r="S46" t="s">
        <v>77</v>
      </c>
      <c r="T46" s="14" t="s">
        <v>1261</v>
      </c>
      <c r="U46">
        <v>18</v>
      </c>
      <c r="W46" t="s">
        <v>92</v>
      </c>
      <c r="X46" s="10" t="s">
        <v>932</v>
      </c>
      <c r="Y46">
        <v>1</v>
      </c>
      <c r="Z46" s="6" t="s">
        <v>415</v>
      </c>
      <c r="AA46">
        <v>16</v>
      </c>
      <c r="AB46" s="6" t="s">
        <v>415</v>
      </c>
      <c r="AC46">
        <v>9</v>
      </c>
      <c r="AD46" t="s">
        <v>610</v>
      </c>
      <c r="AE46" s="5" t="s">
        <v>909</v>
      </c>
      <c r="AF46" t="s">
        <v>1104</v>
      </c>
      <c r="AG46" t="s">
        <v>1104</v>
      </c>
      <c r="AH46" t="s">
        <v>1104</v>
      </c>
      <c r="AI46" t="s">
        <v>1104</v>
      </c>
      <c r="AJ46" t="s">
        <v>690</v>
      </c>
      <c r="AK46" t="s">
        <v>1104</v>
      </c>
      <c r="AL46" t="s">
        <v>1104</v>
      </c>
      <c r="AM46" s="6" t="s">
        <v>933</v>
      </c>
      <c r="AN46" t="s">
        <v>690</v>
      </c>
      <c r="AO46" t="s">
        <v>1104</v>
      </c>
      <c r="AP46" t="s">
        <v>1104</v>
      </c>
      <c r="AQ46" s="15">
        <v>42781</v>
      </c>
      <c r="AR46" s="10" t="s">
        <v>1073</v>
      </c>
      <c r="AS46">
        <v>2016</v>
      </c>
      <c r="AT46" s="15">
        <v>42781</v>
      </c>
      <c r="AU46" s="14" t="s">
        <v>1263</v>
      </c>
    </row>
    <row r="47" spans="1:47" ht="39">
      <c r="A47">
        <v>2016</v>
      </c>
      <c r="B47" t="s">
        <v>419</v>
      </c>
      <c r="C47" t="s">
        <v>1081</v>
      </c>
      <c r="D47" t="s">
        <v>373</v>
      </c>
      <c r="E47" t="s">
        <v>374</v>
      </c>
      <c r="F47" t="s">
        <v>276</v>
      </c>
      <c r="G47" t="s">
        <v>469</v>
      </c>
      <c r="H47" t="s">
        <v>1104</v>
      </c>
      <c r="I47" t="s">
        <v>1104</v>
      </c>
      <c r="J47" t="s">
        <v>1104</v>
      </c>
      <c r="K47" t="s">
        <v>1104</v>
      </c>
      <c r="L47" t="s">
        <v>1104</v>
      </c>
      <c r="M47" t="s">
        <v>2</v>
      </c>
      <c r="N47" t="s">
        <v>610</v>
      </c>
      <c r="O47" t="s">
        <v>412</v>
      </c>
      <c r="P47" t="s">
        <v>1239</v>
      </c>
      <c r="Q47" t="s">
        <v>37</v>
      </c>
      <c r="R47" s="9" t="s">
        <v>1082</v>
      </c>
      <c r="S47" t="s">
        <v>77</v>
      </c>
      <c r="T47" s="14" t="s">
        <v>1261</v>
      </c>
      <c r="U47">
        <v>18</v>
      </c>
      <c r="W47" t="s">
        <v>92</v>
      </c>
      <c r="X47" s="10" t="s">
        <v>932</v>
      </c>
      <c r="Y47">
        <v>1</v>
      </c>
      <c r="Z47" s="6" t="s">
        <v>415</v>
      </c>
      <c r="AA47">
        <v>16</v>
      </c>
      <c r="AB47" s="6" t="s">
        <v>415</v>
      </c>
      <c r="AC47">
        <v>9</v>
      </c>
      <c r="AD47" t="s">
        <v>610</v>
      </c>
      <c r="AE47" s="5" t="s">
        <v>909</v>
      </c>
      <c r="AF47" t="s">
        <v>1104</v>
      </c>
      <c r="AG47" t="s">
        <v>1104</v>
      </c>
      <c r="AH47" t="s">
        <v>1104</v>
      </c>
      <c r="AI47" t="s">
        <v>1104</v>
      </c>
      <c r="AJ47" t="s">
        <v>690</v>
      </c>
      <c r="AK47" t="s">
        <v>1104</v>
      </c>
      <c r="AL47" t="s">
        <v>1104</v>
      </c>
      <c r="AM47" s="6" t="s">
        <v>933</v>
      </c>
      <c r="AN47" t="s">
        <v>690</v>
      </c>
      <c r="AO47" t="s">
        <v>1104</v>
      </c>
      <c r="AP47" t="s">
        <v>1104</v>
      </c>
      <c r="AQ47" s="15">
        <v>42781</v>
      </c>
      <c r="AR47" s="10" t="s">
        <v>1073</v>
      </c>
      <c r="AS47">
        <v>2016</v>
      </c>
      <c r="AT47" s="15">
        <v>42781</v>
      </c>
      <c r="AU47" s="14" t="s">
        <v>1263</v>
      </c>
    </row>
    <row r="48" spans="1:47" ht="39">
      <c r="A48">
        <v>2016</v>
      </c>
      <c r="B48" t="s">
        <v>419</v>
      </c>
      <c r="C48" t="s">
        <v>1081</v>
      </c>
      <c r="D48" t="s">
        <v>216</v>
      </c>
      <c r="E48" t="s">
        <v>264</v>
      </c>
      <c r="F48" t="s">
        <v>325</v>
      </c>
      <c r="G48" t="s">
        <v>470</v>
      </c>
      <c r="H48" t="s">
        <v>1104</v>
      </c>
      <c r="I48" t="s">
        <v>1104</v>
      </c>
      <c r="J48" t="s">
        <v>1104</v>
      </c>
      <c r="K48" t="s">
        <v>1104</v>
      </c>
      <c r="L48" t="s">
        <v>1104</v>
      </c>
      <c r="M48" t="s">
        <v>2</v>
      </c>
      <c r="N48" t="s">
        <v>412</v>
      </c>
      <c r="O48" t="s">
        <v>412</v>
      </c>
      <c r="P48" t="s">
        <v>1194</v>
      </c>
      <c r="Q48" t="s">
        <v>37</v>
      </c>
      <c r="R48" s="9" t="s">
        <v>1082</v>
      </c>
      <c r="S48" t="s">
        <v>77</v>
      </c>
      <c r="T48" s="14" t="s">
        <v>1261</v>
      </c>
      <c r="U48">
        <v>18</v>
      </c>
      <c r="W48" t="s">
        <v>92</v>
      </c>
      <c r="X48" s="10" t="s">
        <v>932</v>
      </c>
      <c r="Y48">
        <v>1</v>
      </c>
      <c r="Z48" s="6" t="s">
        <v>415</v>
      </c>
      <c r="AA48">
        <v>16</v>
      </c>
      <c r="AB48" s="6" t="s">
        <v>415</v>
      </c>
      <c r="AC48">
        <v>9</v>
      </c>
      <c r="AD48" t="s">
        <v>610</v>
      </c>
      <c r="AE48" s="5" t="s">
        <v>909</v>
      </c>
      <c r="AF48" t="s">
        <v>1104</v>
      </c>
      <c r="AG48" t="s">
        <v>1104</v>
      </c>
      <c r="AH48" t="s">
        <v>1104</v>
      </c>
      <c r="AI48" t="s">
        <v>1104</v>
      </c>
      <c r="AJ48" t="s">
        <v>690</v>
      </c>
      <c r="AK48" t="s">
        <v>1104</v>
      </c>
      <c r="AL48" t="s">
        <v>1104</v>
      </c>
      <c r="AM48" s="6" t="s">
        <v>933</v>
      </c>
      <c r="AN48" t="s">
        <v>690</v>
      </c>
      <c r="AO48" t="s">
        <v>1104</v>
      </c>
      <c r="AP48" t="s">
        <v>1104</v>
      </c>
      <c r="AQ48" s="15">
        <v>42781</v>
      </c>
      <c r="AR48" s="10" t="s">
        <v>1073</v>
      </c>
      <c r="AS48">
        <v>2016</v>
      </c>
      <c r="AT48" s="15">
        <v>42781</v>
      </c>
      <c r="AU48" s="14" t="s">
        <v>1263</v>
      </c>
    </row>
    <row r="49" spans="1:47" ht="39">
      <c r="A49">
        <v>2016</v>
      </c>
      <c r="B49" t="s">
        <v>419</v>
      </c>
      <c r="C49" t="s">
        <v>1081</v>
      </c>
      <c r="D49" t="s">
        <v>375</v>
      </c>
      <c r="E49" t="s">
        <v>376</v>
      </c>
      <c r="F49" t="s">
        <v>281</v>
      </c>
      <c r="G49" t="s">
        <v>471</v>
      </c>
      <c r="H49" t="s">
        <v>1104</v>
      </c>
      <c r="I49" t="s">
        <v>1104</v>
      </c>
      <c r="J49" t="s">
        <v>1104</v>
      </c>
      <c r="K49" t="s">
        <v>1104</v>
      </c>
      <c r="L49" t="s">
        <v>1104</v>
      </c>
      <c r="M49" t="s">
        <v>2</v>
      </c>
      <c r="N49" t="s">
        <v>610</v>
      </c>
      <c r="O49" t="s">
        <v>412</v>
      </c>
      <c r="P49" t="s">
        <v>1240</v>
      </c>
      <c r="Q49" t="s">
        <v>37</v>
      </c>
      <c r="R49" s="9" t="s">
        <v>1082</v>
      </c>
      <c r="S49" t="s">
        <v>77</v>
      </c>
      <c r="T49" s="14" t="s">
        <v>1261</v>
      </c>
      <c r="U49">
        <v>18</v>
      </c>
      <c r="W49" t="s">
        <v>92</v>
      </c>
      <c r="X49" s="10" t="s">
        <v>932</v>
      </c>
      <c r="Y49">
        <v>1</v>
      </c>
      <c r="Z49" s="6" t="s">
        <v>415</v>
      </c>
      <c r="AA49">
        <v>16</v>
      </c>
      <c r="AB49" s="6" t="s">
        <v>415</v>
      </c>
      <c r="AC49">
        <v>9</v>
      </c>
      <c r="AD49" t="s">
        <v>610</v>
      </c>
      <c r="AE49" s="5" t="s">
        <v>909</v>
      </c>
      <c r="AF49" t="s">
        <v>1104</v>
      </c>
      <c r="AG49" t="s">
        <v>1104</v>
      </c>
      <c r="AH49" t="s">
        <v>1104</v>
      </c>
      <c r="AI49" t="s">
        <v>1104</v>
      </c>
      <c r="AJ49" t="s">
        <v>690</v>
      </c>
      <c r="AK49" t="s">
        <v>1104</v>
      </c>
      <c r="AL49" t="s">
        <v>1104</v>
      </c>
      <c r="AM49" s="6" t="s">
        <v>933</v>
      </c>
      <c r="AN49" t="s">
        <v>690</v>
      </c>
      <c r="AO49" t="s">
        <v>1104</v>
      </c>
      <c r="AP49" t="s">
        <v>1104</v>
      </c>
      <c r="AQ49" s="15">
        <v>42781</v>
      </c>
      <c r="AR49" s="10" t="s">
        <v>1073</v>
      </c>
      <c r="AS49">
        <v>2016</v>
      </c>
      <c r="AT49" s="15">
        <v>42781</v>
      </c>
      <c r="AU49" s="14" t="s">
        <v>1263</v>
      </c>
    </row>
    <row r="50" spans="1:47" ht="39">
      <c r="A50">
        <v>2016</v>
      </c>
      <c r="B50" t="s">
        <v>419</v>
      </c>
      <c r="C50" t="s">
        <v>1081</v>
      </c>
      <c r="D50" t="s">
        <v>421</v>
      </c>
      <c r="E50" t="s">
        <v>281</v>
      </c>
      <c r="F50" t="s">
        <v>247</v>
      </c>
      <c r="G50" t="s">
        <v>472</v>
      </c>
      <c r="H50" t="s">
        <v>1104</v>
      </c>
      <c r="I50" t="s">
        <v>1104</v>
      </c>
      <c r="J50" t="s">
        <v>1104</v>
      </c>
      <c r="K50" t="s">
        <v>1104</v>
      </c>
      <c r="L50" t="s">
        <v>1104</v>
      </c>
      <c r="M50" t="s">
        <v>2</v>
      </c>
      <c r="N50" t="s">
        <v>412</v>
      </c>
      <c r="O50" t="s">
        <v>412</v>
      </c>
      <c r="P50" t="s">
        <v>1195</v>
      </c>
      <c r="Q50" t="s">
        <v>37</v>
      </c>
      <c r="R50" s="9" t="s">
        <v>1082</v>
      </c>
      <c r="S50" t="s">
        <v>77</v>
      </c>
      <c r="T50" s="14" t="s">
        <v>1261</v>
      </c>
      <c r="U50">
        <v>18</v>
      </c>
      <c r="W50" t="s">
        <v>92</v>
      </c>
      <c r="X50" s="10" t="s">
        <v>932</v>
      </c>
      <c r="Y50">
        <v>1</v>
      </c>
      <c r="Z50" s="6" t="s">
        <v>415</v>
      </c>
      <c r="AA50">
        <v>16</v>
      </c>
      <c r="AB50" s="6" t="s">
        <v>415</v>
      </c>
      <c r="AC50">
        <v>9</v>
      </c>
      <c r="AD50" t="s">
        <v>610</v>
      </c>
      <c r="AE50" s="5" t="s">
        <v>909</v>
      </c>
      <c r="AF50" t="s">
        <v>1104</v>
      </c>
      <c r="AG50" t="s">
        <v>1104</v>
      </c>
      <c r="AH50" t="s">
        <v>1104</v>
      </c>
      <c r="AI50" t="s">
        <v>1104</v>
      </c>
      <c r="AJ50" t="s">
        <v>690</v>
      </c>
      <c r="AK50" t="s">
        <v>1104</v>
      </c>
      <c r="AL50" t="s">
        <v>1104</v>
      </c>
      <c r="AM50" s="6" t="s">
        <v>933</v>
      </c>
      <c r="AN50" t="s">
        <v>690</v>
      </c>
      <c r="AO50" t="s">
        <v>1104</v>
      </c>
      <c r="AP50" t="s">
        <v>1104</v>
      </c>
      <c r="AQ50" s="15">
        <v>42781</v>
      </c>
      <c r="AR50" s="10" t="s">
        <v>1073</v>
      </c>
      <c r="AS50">
        <v>2016</v>
      </c>
      <c r="AT50" s="15">
        <v>42781</v>
      </c>
      <c r="AU50" s="14" t="s">
        <v>1263</v>
      </c>
    </row>
    <row r="51" spans="1:47" ht="39">
      <c r="A51">
        <v>2016</v>
      </c>
      <c r="B51" t="s">
        <v>419</v>
      </c>
      <c r="C51" t="s">
        <v>1081</v>
      </c>
      <c r="D51" t="s">
        <v>226</v>
      </c>
      <c r="E51" t="s">
        <v>275</v>
      </c>
      <c r="F51" t="s">
        <v>289</v>
      </c>
      <c r="G51" t="s">
        <v>473</v>
      </c>
      <c r="H51" t="s">
        <v>1104</v>
      </c>
      <c r="I51" t="s">
        <v>1104</v>
      </c>
      <c r="J51" t="s">
        <v>1104</v>
      </c>
      <c r="K51" t="s">
        <v>1104</v>
      </c>
      <c r="L51" t="s">
        <v>1104</v>
      </c>
      <c r="M51" t="s">
        <v>2</v>
      </c>
      <c r="N51" t="s">
        <v>610</v>
      </c>
      <c r="O51" t="s">
        <v>412</v>
      </c>
      <c r="P51" t="s">
        <v>1196</v>
      </c>
      <c r="Q51" t="s">
        <v>37</v>
      </c>
      <c r="R51" s="9" t="s">
        <v>1082</v>
      </c>
      <c r="S51" t="s">
        <v>77</v>
      </c>
      <c r="T51" s="14" t="s">
        <v>1261</v>
      </c>
      <c r="U51">
        <v>18</v>
      </c>
      <c r="W51" t="s">
        <v>92</v>
      </c>
      <c r="X51" s="10" t="s">
        <v>932</v>
      </c>
      <c r="Y51">
        <v>1</v>
      </c>
      <c r="Z51" s="6" t="s">
        <v>415</v>
      </c>
      <c r="AA51">
        <v>16</v>
      </c>
      <c r="AB51" s="6" t="s">
        <v>415</v>
      </c>
      <c r="AC51">
        <v>9</v>
      </c>
      <c r="AD51" t="s">
        <v>610</v>
      </c>
      <c r="AE51" s="5" t="s">
        <v>909</v>
      </c>
      <c r="AF51" t="s">
        <v>1104</v>
      </c>
      <c r="AG51" t="s">
        <v>1104</v>
      </c>
      <c r="AH51" t="s">
        <v>1104</v>
      </c>
      <c r="AI51" t="s">
        <v>1104</v>
      </c>
      <c r="AJ51" t="s">
        <v>690</v>
      </c>
      <c r="AK51" t="s">
        <v>1104</v>
      </c>
      <c r="AL51" t="s">
        <v>1104</v>
      </c>
      <c r="AM51" s="6" t="s">
        <v>933</v>
      </c>
      <c r="AN51" t="s">
        <v>690</v>
      </c>
      <c r="AO51" t="s">
        <v>1104</v>
      </c>
      <c r="AP51" t="s">
        <v>1104</v>
      </c>
      <c r="AQ51" s="15">
        <v>42781</v>
      </c>
      <c r="AR51" s="10" t="s">
        <v>1073</v>
      </c>
      <c r="AS51">
        <v>2016</v>
      </c>
      <c r="AT51" s="15">
        <v>42781</v>
      </c>
      <c r="AU51" s="14" t="s">
        <v>1263</v>
      </c>
    </row>
    <row r="52" spans="1:47" ht="39">
      <c r="A52">
        <v>2016</v>
      </c>
      <c r="B52" t="s">
        <v>419</v>
      </c>
      <c r="C52" t="s">
        <v>1081</v>
      </c>
      <c r="D52" t="s">
        <v>230</v>
      </c>
      <c r="E52" t="s">
        <v>278</v>
      </c>
      <c r="F52" t="s">
        <v>314</v>
      </c>
      <c r="G52" t="s">
        <v>474</v>
      </c>
      <c r="H52" t="s">
        <v>1104</v>
      </c>
      <c r="I52" t="s">
        <v>1104</v>
      </c>
      <c r="J52" t="s">
        <v>1104</v>
      </c>
      <c r="K52" t="s">
        <v>1104</v>
      </c>
      <c r="L52" t="s">
        <v>1104</v>
      </c>
      <c r="M52" t="s">
        <v>2</v>
      </c>
      <c r="N52" t="s">
        <v>610</v>
      </c>
      <c r="O52" t="s">
        <v>412</v>
      </c>
      <c r="P52" t="s">
        <v>1197</v>
      </c>
      <c r="Q52" t="s">
        <v>37</v>
      </c>
      <c r="R52" s="9" t="s">
        <v>1082</v>
      </c>
      <c r="S52" t="s">
        <v>77</v>
      </c>
      <c r="T52" s="14" t="s">
        <v>1261</v>
      </c>
      <c r="U52">
        <v>18</v>
      </c>
      <c r="W52" t="s">
        <v>92</v>
      </c>
      <c r="X52" s="10" t="s">
        <v>932</v>
      </c>
      <c r="Y52">
        <v>1</v>
      </c>
      <c r="Z52" s="6" t="s">
        <v>415</v>
      </c>
      <c r="AA52">
        <v>16</v>
      </c>
      <c r="AB52" s="6" t="s">
        <v>415</v>
      </c>
      <c r="AC52">
        <v>9</v>
      </c>
      <c r="AD52" t="s">
        <v>610</v>
      </c>
      <c r="AE52" s="5" t="s">
        <v>909</v>
      </c>
      <c r="AF52" t="s">
        <v>1104</v>
      </c>
      <c r="AG52" t="s">
        <v>1104</v>
      </c>
      <c r="AH52" t="s">
        <v>1104</v>
      </c>
      <c r="AI52" t="s">
        <v>1104</v>
      </c>
      <c r="AJ52" t="s">
        <v>690</v>
      </c>
      <c r="AK52" t="s">
        <v>1104</v>
      </c>
      <c r="AL52" t="s">
        <v>1104</v>
      </c>
      <c r="AM52" s="6" t="s">
        <v>933</v>
      </c>
      <c r="AN52" t="s">
        <v>690</v>
      </c>
      <c r="AO52" t="s">
        <v>1104</v>
      </c>
      <c r="AP52" t="s">
        <v>1104</v>
      </c>
      <c r="AQ52" s="15">
        <v>42781</v>
      </c>
      <c r="AR52" s="10" t="s">
        <v>1073</v>
      </c>
      <c r="AS52">
        <v>2016</v>
      </c>
      <c r="AT52" s="15">
        <v>42781</v>
      </c>
      <c r="AU52" s="14" t="s">
        <v>1263</v>
      </c>
    </row>
    <row r="53" spans="1:47" ht="39">
      <c r="A53">
        <v>2016</v>
      </c>
      <c r="B53" t="s">
        <v>419</v>
      </c>
      <c r="C53" t="s">
        <v>1081</v>
      </c>
      <c r="D53" t="s">
        <v>232</v>
      </c>
      <c r="E53" t="s">
        <v>250</v>
      </c>
      <c r="F53" t="s">
        <v>257</v>
      </c>
      <c r="G53" t="s">
        <v>475</v>
      </c>
      <c r="H53" t="s">
        <v>1104</v>
      </c>
      <c r="I53" t="s">
        <v>1104</v>
      </c>
      <c r="J53" t="s">
        <v>1104</v>
      </c>
      <c r="K53" t="s">
        <v>1104</v>
      </c>
      <c r="L53" t="s">
        <v>1104</v>
      </c>
      <c r="M53" t="s">
        <v>2</v>
      </c>
      <c r="N53" t="s">
        <v>610</v>
      </c>
      <c r="O53" t="s">
        <v>412</v>
      </c>
      <c r="P53" t="s">
        <v>1198</v>
      </c>
      <c r="Q53" t="s">
        <v>37</v>
      </c>
      <c r="R53" s="9" t="s">
        <v>1082</v>
      </c>
      <c r="S53" t="s">
        <v>77</v>
      </c>
      <c r="T53" s="14" t="s">
        <v>1261</v>
      </c>
      <c r="U53">
        <v>18</v>
      </c>
      <c r="W53" t="s">
        <v>92</v>
      </c>
      <c r="X53" s="10" t="s">
        <v>932</v>
      </c>
      <c r="Y53">
        <v>1</v>
      </c>
      <c r="Z53" s="6" t="s">
        <v>415</v>
      </c>
      <c r="AA53">
        <v>16</v>
      </c>
      <c r="AB53" s="6" t="s">
        <v>415</v>
      </c>
      <c r="AC53">
        <v>9</v>
      </c>
      <c r="AD53" t="s">
        <v>610</v>
      </c>
      <c r="AE53" s="5" t="s">
        <v>909</v>
      </c>
      <c r="AF53" t="s">
        <v>1104</v>
      </c>
      <c r="AG53" t="s">
        <v>1104</v>
      </c>
      <c r="AH53" t="s">
        <v>1104</v>
      </c>
      <c r="AI53" t="s">
        <v>1104</v>
      </c>
      <c r="AJ53" t="s">
        <v>690</v>
      </c>
      <c r="AK53" t="s">
        <v>1104</v>
      </c>
      <c r="AL53" t="s">
        <v>1104</v>
      </c>
      <c r="AM53" s="6" t="s">
        <v>933</v>
      </c>
      <c r="AN53" t="s">
        <v>690</v>
      </c>
      <c r="AO53" t="s">
        <v>1104</v>
      </c>
      <c r="AP53" t="s">
        <v>1104</v>
      </c>
      <c r="AQ53" s="15">
        <v>42781</v>
      </c>
      <c r="AR53" s="10" t="s">
        <v>1073</v>
      </c>
      <c r="AS53">
        <v>2016</v>
      </c>
      <c r="AT53" s="15">
        <v>42781</v>
      </c>
      <c r="AU53" s="14" t="s">
        <v>1263</v>
      </c>
    </row>
    <row r="54" spans="1:47" ht="39">
      <c r="A54">
        <v>2016</v>
      </c>
      <c r="B54" t="s">
        <v>419</v>
      </c>
      <c r="C54" t="s">
        <v>1081</v>
      </c>
      <c r="D54" t="s">
        <v>377</v>
      </c>
      <c r="E54" t="s">
        <v>378</v>
      </c>
      <c r="F54" t="s">
        <v>272</v>
      </c>
      <c r="G54" t="s">
        <v>476</v>
      </c>
      <c r="H54" t="s">
        <v>1104</v>
      </c>
      <c r="I54" t="s">
        <v>1104</v>
      </c>
      <c r="J54" t="s">
        <v>1104</v>
      </c>
      <c r="K54" t="s">
        <v>1104</v>
      </c>
      <c r="L54" t="s">
        <v>1104</v>
      </c>
      <c r="M54" t="s">
        <v>2</v>
      </c>
      <c r="N54" t="s">
        <v>610</v>
      </c>
      <c r="O54" t="s">
        <v>412</v>
      </c>
      <c r="P54" t="s">
        <v>1241</v>
      </c>
      <c r="Q54" t="s">
        <v>37</v>
      </c>
      <c r="R54" s="9" t="s">
        <v>1082</v>
      </c>
      <c r="S54" t="s">
        <v>77</v>
      </c>
      <c r="T54" s="14" t="s">
        <v>1261</v>
      </c>
      <c r="U54">
        <v>18</v>
      </c>
      <c r="W54" t="s">
        <v>92</v>
      </c>
      <c r="X54" s="10" t="s">
        <v>932</v>
      </c>
      <c r="Y54">
        <v>1</v>
      </c>
      <c r="Z54" s="6" t="s">
        <v>415</v>
      </c>
      <c r="AA54">
        <v>16</v>
      </c>
      <c r="AB54" s="6" t="s">
        <v>415</v>
      </c>
      <c r="AC54">
        <v>9</v>
      </c>
      <c r="AD54" t="s">
        <v>610</v>
      </c>
      <c r="AE54" s="5" t="s">
        <v>909</v>
      </c>
      <c r="AF54" t="s">
        <v>1104</v>
      </c>
      <c r="AG54" t="s">
        <v>1104</v>
      </c>
      <c r="AH54" t="s">
        <v>1104</v>
      </c>
      <c r="AI54" t="s">
        <v>1104</v>
      </c>
      <c r="AJ54" t="s">
        <v>690</v>
      </c>
      <c r="AK54" t="s">
        <v>1104</v>
      </c>
      <c r="AL54" t="s">
        <v>1104</v>
      </c>
      <c r="AM54" s="6" t="s">
        <v>933</v>
      </c>
      <c r="AN54" t="s">
        <v>690</v>
      </c>
      <c r="AO54" t="s">
        <v>1104</v>
      </c>
      <c r="AP54" t="s">
        <v>1104</v>
      </c>
      <c r="AQ54" s="15">
        <v>42781</v>
      </c>
      <c r="AR54" s="10" t="s">
        <v>1073</v>
      </c>
      <c r="AS54">
        <v>2016</v>
      </c>
      <c r="AT54" s="15">
        <v>42781</v>
      </c>
      <c r="AU54" s="14" t="s">
        <v>1263</v>
      </c>
    </row>
    <row r="55" spans="1:47" ht="39">
      <c r="A55">
        <v>2016</v>
      </c>
      <c r="B55" t="s">
        <v>419</v>
      </c>
      <c r="C55" t="s">
        <v>1081</v>
      </c>
      <c r="D55" t="s">
        <v>379</v>
      </c>
      <c r="E55" t="s">
        <v>380</v>
      </c>
      <c r="F55" t="s">
        <v>381</v>
      </c>
      <c r="G55" t="s">
        <v>477</v>
      </c>
      <c r="H55" t="s">
        <v>1104</v>
      </c>
      <c r="I55" t="s">
        <v>1104</v>
      </c>
      <c r="J55" t="s">
        <v>1104</v>
      </c>
      <c r="K55" t="s">
        <v>1104</v>
      </c>
      <c r="L55" t="s">
        <v>1104</v>
      </c>
      <c r="M55" t="s">
        <v>2</v>
      </c>
      <c r="N55" t="s">
        <v>610</v>
      </c>
      <c r="O55" t="s">
        <v>412</v>
      </c>
      <c r="P55" t="s">
        <v>1242</v>
      </c>
      <c r="Q55" t="s">
        <v>37</v>
      </c>
      <c r="R55" s="9" t="s">
        <v>1082</v>
      </c>
      <c r="S55" t="s">
        <v>77</v>
      </c>
      <c r="T55" s="14" t="s">
        <v>1261</v>
      </c>
      <c r="U55">
        <v>18</v>
      </c>
      <c r="W55" t="s">
        <v>92</v>
      </c>
      <c r="X55" s="10" t="s">
        <v>932</v>
      </c>
      <c r="Y55">
        <v>1</v>
      </c>
      <c r="Z55" s="6" t="s">
        <v>415</v>
      </c>
      <c r="AA55">
        <v>16</v>
      </c>
      <c r="AB55" s="6" t="s">
        <v>415</v>
      </c>
      <c r="AC55">
        <v>9</v>
      </c>
      <c r="AD55" t="s">
        <v>610</v>
      </c>
      <c r="AE55" s="5" t="s">
        <v>909</v>
      </c>
      <c r="AF55" t="s">
        <v>1104</v>
      </c>
      <c r="AG55" t="s">
        <v>1104</v>
      </c>
      <c r="AH55" t="s">
        <v>1104</v>
      </c>
      <c r="AI55" t="s">
        <v>1104</v>
      </c>
      <c r="AJ55" t="s">
        <v>690</v>
      </c>
      <c r="AK55" t="s">
        <v>1104</v>
      </c>
      <c r="AL55" t="s">
        <v>1104</v>
      </c>
      <c r="AM55" s="6" t="s">
        <v>933</v>
      </c>
      <c r="AN55" t="s">
        <v>690</v>
      </c>
      <c r="AO55" t="s">
        <v>1104</v>
      </c>
      <c r="AP55" t="s">
        <v>1104</v>
      </c>
      <c r="AQ55" s="15">
        <v>42781</v>
      </c>
      <c r="AR55" s="10" t="s">
        <v>1073</v>
      </c>
      <c r="AS55">
        <v>2016</v>
      </c>
      <c r="AT55" s="15">
        <v>42781</v>
      </c>
      <c r="AU55" s="14" t="s">
        <v>1263</v>
      </c>
    </row>
    <row r="56" spans="1:47" ht="39">
      <c r="A56">
        <v>2016</v>
      </c>
      <c r="B56" t="s">
        <v>419</v>
      </c>
      <c r="C56" t="s">
        <v>1081</v>
      </c>
      <c r="D56" t="s">
        <v>236</v>
      </c>
      <c r="E56" t="s">
        <v>276</v>
      </c>
      <c r="F56" t="s">
        <v>281</v>
      </c>
      <c r="G56" t="s">
        <v>478</v>
      </c>
      <c r="H56" t="s">
        <v>1104</v>
      </c>
      <c r="I56" t="s">
        <v>1104</v>
      </c>
      <c r="J56" t="s">
        <v>1104</v>
      </c>
      <c r="K56" t="s">
        <v>1104</v>
      </c>
      <c r="L56" t="s">
        <v>1104</v>
      </c>
      <c r="M56" t="s">
        <v>2</v>
      </c>
      <c r="N56" t="s">
        <v>610</v>
      </c>
      <c r="O56" t="s">
        <v>412</v>
      </c>
      <c r="P56" t="s">
        <v>1199</v>
      </c>
      <c r="Q56" t="s">
        <v>37</v>
      </c>
      <c r="R56" s="9" t="s">
        <v>1082</v>
      </c>
      <c r="S56" t="s">
        <v>77</v>
      </c>
      <c r="T56" s="14" t="s">
        <v>1261</v>
      </c>
      <c r="U56">
        <v>18</v>
      </c>
      <c r="W56" t="s">
        <v>92</v>
      </c>
      <c r="X56" s="10" t="s">
        <v>932</v>
      </c>
      <c r="Y56">
        <v>1</v>
      </c>
      <c r="Z56" s="6" t="s">
        <v>415</v>
      </c>
      <c r="AA56">
        <v>16</v>
      </c>
      <c r="AB56" s="6" t="s">
        <v>415</v>
      </c>
      <c r="AC56">
        <v>9</v>
      </c>
      <c r="AD56" t="s">
        <v>610</v>
      </c>
      <c r="AE56" s="5" t="s">
        <v>909</v>
      </c>
      <c r="AF56" t="s">
        <v>1104</v>
      </c>
      <c r="AG56" t="s">
        <v>1104</v>
      </c>
      <c r="AH56" t="s">
        <v>1104</v>
      </c>
      <c r="AI56" t="s">
        <v>1104</v>
      </c>
      <c r="AJ56" t="s">
        <v>690</v>
      </c>
      <c r="AK56" t="s">
        <v>1104</v>
      </c>
      <c r="AL56" t="s">
        <v>1104</v>
      </c>
      <c r="AM56" s="6" t="s">
        <v>933</v>
      </c>
      <c r="AN56" t="s">
        <v>690</v>
      </c>
      <c r="AO56" t="s">
        <v>1104</v>
      </c>
      <c r="AP56" t="s">
        <v>1104</v>
      </c>
      <c r="AQ56" s="15">
        <v>42781</v>
      </c>
      <c r="AR56" s="10" t="s">
        <v>1073</v>
      </c>
      <c r="AS56">
        <v>2016</v>
      </c>
      <c r="AT56" s="15">
        <v>42781</v>
      </c>
      <c r="AU56" s="14" t="s">
        <v>1263</v>
      </c>
    </row>
    <row r="57" spans="1:47" ht="39">
      <c r="A57">
        <v>2016</v>
      </c>
      <c r="B57" t="s">
        <v>419</v>
      </c>
      <c r="C57" t="s">
        <v>1081</v>
      </c>
      <c r="D57" t="s">
        <v>382</v>
      </c>
      <c r="E57" t="s">
        <v>383</v>
      </c>
      <c r="F57" t="s">
        <v>384</v>
      </c>
      <c r="G57" t="s">
        <v>479</v>
      </c>
      <c r="H57" t="s">
        <v>1104</v>
      </c>
      <c r="I57" t="s">
        <v>1104</v>
      </c>
      <c r="J57" t="s">
        <v>1104</v>
      </c>
      <c r="K57" t="s">
        <v>1104</v>
      </c>
      <c r="L57" t="s">
        <v>1104</v>
      </c>
      <c r="M57" t="s">
        <v>2</v>
      </c>
      <c r="N57" t="s">
        <v>610</v>
      </c>
      <c r="O57" t="s">
        <v>412</v>
      </c>
      <c r="P57" t="s">
        <v>1243</v>
      </c>
      <c r="Q57" t="s">
        <v>37</v>
      </c>
      <c r="R57" s="9" t="s">
        <v>1082</v>
      </c>
      <c r="S57" t="s">
        <v>77</v>
      </c>
      <c r="T57" s="14" t="s">
        <v>1261</v>
      </c>
      <c r="U57">
        <v>18</v>
      </c>
      <c r="W57" t="s">
        <v>92</v>
      </c>
      <c r="X57" s="10" t="s">
        <v>932</v>
      </c>
      <c r="Y57">
        <v>1</v>
      </c>
      <c r="Z57" s="6" t="s">
        <v>415</v>
      </c>
      <c r="AA57">
        <v>16</v>
      </c>
      <c r="AB57" s="6" t="s">
        <v>415</v>
      </c>
      <c r="AC57">
        <v>9</v>
      </c>
      <c r="AD57" t="s">
        <v>610</v>
      </c>
      <c r="AE57" s="5" t="s">
        <v>909</v>
      </c>
      <c r="AF57" t="s">
        <v>1104</v>
      </c>
      <c r="AG57" t="s">
        <v>1104</v>
      </c>
      <c r="AH57" t="s">
        <v>1104</v>
      </c>
      <c r="AI57" t="s">
        <v>1104</v>
      </c>
      <c r="AJ57" t="s">
        <v>690</v>
      </c>
      <c r="AK57" t="s">
        <v>1104</v>
      </c>
      <c r="AL57" t="s">
        <v>1104</v>
      </c>
      <c r="AM57" s="6" t="s">
        <v>933</v>
      </c>
      <c r="AN57" t="s">
        <v>690</v>
      </c>
      <c r="AO57" t="s">
        <v>1104</v>
      </c>
      <c r="AP57" t="s">
        <v>1104</v>
      </c>
      <c r="AQ57" s="15">
        <v>42781</v>
      </c>
      <c r="AR57" s="10" t="s">
        <v>1073</v>
      </c>
      <c r="AS57">
        <v>2016</v>
      </c>
      <c r="AT57" s="15">
        <v>42781</v>
      </c>
      <c r="AU57" s="14" t="s">
        <v>1263</v>
      </c>
    </row>
    <row r="58" spans="1:47" ht="39">
      <c r="A58">
        <v>2016</v>
      </c>
      <c r="B58" t="s">
        <v>419</v>
      </c>
      <c r="C58" t="s">
        <v>1081</v>
      </c>
      <c r="D58" t="s">
        <v>385</v>
      </c>
      <c r="E58" t="s">
        <v>276</v>
      </c>
      <c r="F58" t="s">
        <v>386</v>
      </c>
      <c r="G58" t="s">
        <v>480</v>
      </c>
      <c r="H58" t="s">
        <v>1104</v>
      </c>
      <c r="I58" t="s">
        <v>1104</v>
      </c>
      <c r="J58" t="s">
        <v>1104</v>
      </c>
      <c r="K58" t="s">
        <v>1104</v>
      </c>
      <c r="L58" t="s">
        <v>1104</v>
      </c>
      <c r="M58" t="s">
        <v>2</v>
      </c>
      <c r="N58" t="s">
        <v>610</v>
      </c>
      <c r="O58" t="s">
        <v>412</v>
      </c>
      <c r="P58" t="s">
        <v>1244</v>
      </c>
      <c r="Q58" t="s">
        <v>37</v>
      </c>
      <c r="R58" s="9" t="s">
        <v>1082</v>
      </c>
      <c r="S58" t="s">
        <v>77</v>
      </c>
      <c r="T58" s="14" t="s">
        <v>1261</v>
      </c>
      <c r="U58">
        <v>18</v>
      </c>
      <c r="W58" t="s">
        <v>92</v>
      </c>
      <c r="X58" s="10" t="s">
        <v>932</v>
      </c>
      <c r="Y58">
        <v>1</v>
      </c>
      <c r="Z58" s="6" t="s">
        <v>415</v>
      </c>
      <c r="AA58">
        <v>16</v>
      </c>
      <c r="AB58" s="6" t="s">
        <v>415</v>
      </c>
      <c r="AC58">
        <v>9</v>
      </c>
      <c r="AD58" t="s">
        <v>610</v>
      </c>
      <c r="AE58" s="5" t="s">
        <v>909</v>
      </c>
      <c r="AF58" t="s">
        <v>1104</v>
      </c>
      <c r="AG58" t="s">
        <v>1104</v>
      </c>
      <c r="AH58" t="s">
        <v>1104</v>
      </c>
      <c r="AI58" t="s">
        <v>1104</v>
      </c>
      <c r="AJ58" t="s">
        <v>690</v>
      </c>
      <c r="AK58" t="s">
        <v>1104</v>
      </c>
      <c r="AL58" t="s">
        <v>1104</v>
      </c>
      <c r="AM58" s="6" t="s">
        <v>933</v>
      </c>
      <c r="AN58" t="s">
        <v>690</v>
      </c>
      <c r="AO58" t="s">
        <v>1104</v>
      </c>
      <c r="AP58" t="s">
        <v>1104</v>
      </c>
      <c r="AQ58" s="15">
        <v>42781</v>
      </c>
      <c r="AR58" s="10" t="s">
        <v>1073</v>
      </c>
      <c r="AS58">
        <v>2016</v>
      </c>
      <c r="AT58" s="15">
        <v>42781</v>
      </c>
      <c r="AU58" s="14" t="s">
        <v>1263</v>
      </c>
    </row>
    <row r="59" spans="1:47" ht="39">
      <c r="A59">
        <v>2016</v>
      </c>
      <c r="B59" t="s">
        <v>419</v>
      </c>
      <c r="C59" t="s">
        <v>1081</v>
      </c>
      <c r="D59" t="s">
        <v>387</v>
      </c>
      <c r="E59" t="s">
        <v>282</v>
      </c>
      <c r="F59" t="s">
        <v>267</v>
      </c>
      <c r="G59" t="s">
        <v>481</v>
      </c>
      <c r="H59" t="s">
        <v>1104</v>
      </c>
      <c r="I59" t="s">
        <v>1104</v>
      </c>
      <c r="J59" t="s">
        <v>1104</v>
      </c>
      <c r="K59" t="s">
        <v>1104</v>
      </c>
      <c r="L59" t="s">
        <v>1104</v>
      </c>
      <c r="M59" t="s">
        <v>2</v>
      </c>
      <c r="N59" t="s">
        <v>610</v>
      </c>
      <c r="O59" t="s">
        <v>412</v>
      </c>
      <c r="P59" t="s">
        <v>1200</v>
      </c>
      <c r="Q59" t="s">
        <v>37</v>
      </c>
      <c r="R59" s="9" t="s">
        <v>1082</v>
      </c>
      <c r="S59" t="s">
        <v>77</v>
      </c>
      <c r="T59" s="14" t="s">
        <v>1261</v>
      </c>
      <c r="U59">
        <v>18</v>
      </c>
      <c r="W59" t="s">
        <v>92</v>
      </c>
      <c r="X59" s="10" t="s">
        <v>932</v>
      </c>
      <c r="Y59">
        <v>1</v>
      </c>
      <c r="Z59" s="6" t="s">
        <v>415</v>
      </c>
      <c r="AA59">
        <v>16</v>
      </c>
      <c r="AB59" s="6" t="s">
        <v>415</v>
      </c>
      <c r="AC59">
        <v>9</v>
      </c>
      <c r="AD59" t="s">
        <v>610</v>
      </c>
      <c r="AE59" s="5" t="s">
        <v>909</v>
      </c>
      <c r="AF59" t="s">
        <v>1104</v>
      </c>
      <c r="AG59" t="s">
        <v>1104</v>
      </c>
      <c r="AH59" t="s">
        <v>1104</v>
      </c>
      <c r="AI59" t="s">
        <v>1104</v>
      </c>
      <c r="AJ59" t="s">
        <v>690</v>
      </c>
      <c r="AK59" t="s">
        <v>1104</v>
      </c>
      <c r="AL59" t="s">
        <v>1104</v>
      </c>
      <c r="AM59" s="6" t="s">
        <v>933</v>
      </c>
      <c r="AN59" t="s">
        <v>690</v>
      </c>
      <c r="AO59" t="s">
        <v>1104</v>
      </c>
      <c r="AP59" t="s">
        <v>1104</v>
      </c>
      <c r="AQ59" s="15">
        <v>42781</v>
      </c>
      <c r="AR59" s="10" t="s">
        <v>1073</v>
      </c>
      <c r="AS59">
        <v>2016</v>
      </c>
      <c r="AT59" s="15">
        <v>42781</v>
      </c>
      <c r="AU59" s="14" t="s">
        <v>1263</v>
      </c>
    </row>
    <row r="60" spans="1:47" ht="39">
      <c r="A60">
        <v>2016</v>
      </c>
      <c r="B60" t="s">
        <v>419</v>
      </c>
      <c r="C60" t="s">
        <v>1081</v>
      </c>
      <c r="D60" t="s">
        <v>422</v>
      </c>
      <c r="E60" t="s">
        <v>255</v>
      </c>
      <c r="F60" t="s">
        <v>282</v>
      </c>
      <c r="G60" t="s">
        <v>482</v>
      </c>
      <c r="H60" t="s">
        <v>1104</v>
      </c>
      <c r="I60" t="s">
        <v>1104</v>
      </c>
      <c r="J60" t="s">
        <v>1104</v>
      </c>
      <c r="K60" t="s">
        <v>1104</v>
      </c>
      <c r="L60" t="s">
        <v>1104</v>
      </c>
      <c r="M60" t="s">
        <v>2</v>
      </c>
      <c r="N60" t="s">
        <v>412</v>
      </c>
      <c r="O60" t="s">
        <v>412</v>
      </c>
      <c r="P60" t="s">
        <v>1201</v>
      </c>
      <c r="Q60" t="s">
        <v>37</v>
      </c>
      <c r="R60" s="9" t="s">
        <v>1082</v>
      </c>
      <c r="S60" t="s">
        <v>77</v>
      </c>
      <c r="T60" s="14" t="s">
        <v>1261</v>
      </c>
      <c r="U60">
        <v>18</v>
      </c>
      <c r="W60" t="s">
        <v>92</v>
      </c>
      <c r="X60" s="10" t="s">
        <v>932</v>
      </c>
      <c r="Y60">
        <v>1</v>
      </c>
      <c r="Z60" s="6" t="s">
        <v>415</v>
      </c>
      <c r="AA60">
        <v>16</v>
      </c>
      <c r="AB60" s="6" t="s">
        <v>415</v>
      </c>
      <c r="AC60">
        <v>9</v>
      </c>
      <c r="AD60" t="s">
        <v>610</v>
      </c>
      <c r="AE60" s="5" t="s">
        <v>909</v>
      </c>
      <c r="AF60" t="s">
        <v>1104</v>
      </c>
      <c r="AG60" t="s">
        <v>1104</v>
      </c>
      <c r="AH60" t="s">
        <v>1104</v>
      </c>
      <c r="AI60" t="s">
        <v>1104</v>
      </c>
      <c r="AJ60" t="s">
        <v>690</v>
      </c>
      <c r="AK60" t="s">
        <v>1104</v>
      </c>
      <c r="AL60" t="s">
        <v>1104</v>
      </c>
      <c r="AM60" s="6" t="s">
        <v>933</v>
      </c>
      <c r="AN60" t="s">
        <v>690</v>
      </c>
      <c r="AO60" t="s">
        <v>1104</v>
      </c>
      <c r="AP60" t="s">
        <v>1104</v>
      </c>
      <c r="AQ60" s="15">
        <v>42781</v>
      </c>
      <c r="AR60" s="10" t="s">
        <v>1073</v>
      </c>
      <c r="AS60">
        <v>2016</v>
      </c>
      <c r="AT60" s="15">
        <v>42781</v>
      </c>
      <c r="AU60" s="14" t="s">
        <v>1263</v>
      </c>
    </row>
    <row r="61" spans="1:47" ht="39">
      <c r="A61">
        <v>2016</v>
      </c>
      <c r="B61" t="s">
        <v>419</v>
      </c>
      <c r="C61" t="s">
        <v>1081</v>
      </c>
      <c r="D61" t="s">
        <v>388</v>
      </c>
      <c r="E61" t="s">
        <v>389</v>
      </c>
      <c r="F61" t="s">
        <v>390</v>
      </c>
      <c r="G61" t="s">
        <v>483</v>
      </c>
      <c r="H61" t="s">
        <v>1104</v>
      </c>
      <c r="I61" t="s">
        <v>1104</v>
      </c>
      <c r="J61" t="s">
        <v>1104</v>
      </c>
      <c r="K61" t="s">
        <v>1104</v>
      </c>
      <c r="L61" t="s">
        <v>1104</v>
      </c>
      <c r="M61" t="s">
        <v>2</v>
      </c>
      <c r="N61" t="s">
        <v>610</v>
      </c>
      <c r="O61" t="s">
        <v>412</v>
      </c>
      <c r="P61" t="s">
        <v>1245</v>
      </c>
      <c r="Q61" t="s">
        <v>37</v>
      </c>
      <c r="R61" s="9" t="s">
        <v>1082</v>
      </c>
      <c r="S61" t="s">
        <v>77</v>
      </c>
      <c r="T61" s="14" t="s">
        <v>1261</v>
      </c>
      <c r="U61">
        <v>18</v>
      </c>
      <c r="W61" t="s">
        <v>92</v>
      </c>
      <c r="X61" s="10" t="s">
        <v>932</v>
      </c>
      <c r="Y61">
        <v>1</v>
      </c>
      <c r="Z61" s="6" t="s">
        <v>415</v>
      </c>
      <c r="AA61">
        <v>16</v>
      </c>
      <c r="AB61" s="6" t="s">
        <v>415</v>
      </c>
      <c r="AC61">
        <v>9</v>
      </c>
      <c r="AD61" t="s">
        <v>610</v>
      </c>
      <c r="AE61" s="5" t="s">
        <v>909</v>
      </c>
      <c r="AF61" t="s">
        <v>1104</v>
      </c>
      <c r="AG61" t="s">
        <v>1104</v>
      </c>
      <c r="AH61" t="s">
        <v>1104</v>
      </c>
      <c r="AI61" t="s">
        <v>1104</v>
      </c>
      <c r="AJ61" t="s">
        <v>690</v>
      </c>
      <c r="AK61" t="s">
        <v>1104</v>
      </c>
      <c r="AL61" t="s">
        <v>1104</v>
      </c>
      <c r="AM61" s="6" t="s">
        <v>933</v>
      </c>
      <c r="AN61" t="s">
        <v>690</v>
      </c>
      <c r="AO61" t="s">
        <v>1104</v>
      </c>
      <c r="AP61" t="s">
        <v>1104</v>
      </c>
      <c r="AQ61" s="15">
        <v>42781</v>
      </c>
      <c r="AR61" s="10" t="s">
        <v>1073</v>
      </c>
      <c r="AS61">
        <v>2016</v>
      </c>
      <c r="AT61" s="15">
        <v>42781</v>
      </c>
      <c r="AU61" s="14" t="s">
        <v>1263</v>
      </c>
    </row>
    <row r="62" spans="1:47" ht="39">
      <c r="A62">
        <v>2016</v>
      </c>
      <c r="B62" t="s">
        <v>419</v>
      </c>
      <c r="C62" t="s">
        <v>1081</v>
      </c>
      <c r="D62" t="s">
        <v>224</v>
      </c>
      <c r="E62" t="s">
        <v>273</v>
      </c>
      <c r="F62" t="s">
        <v>249</v>
      </c>
      <c r="G62" t="s">
        <v>484</v>
      </c>
      <c r="H62" t="s">
        <v>1104</v>
      </c>
      <c r="I62" t="s">
        <v>1104</v>
      </c>
      <c r="J62" t="s">
        <v>1104</v>
      </c>
      <c r="K62" t="s">
        <v>1104</v>
      </c>
      <c r="L62" t="s">
        <v>1104</v>
      </c>
      <c r="M62" t="s">
        <v>2</v>
      </c>
      <c r="N62" t="s">
        <v>610</v>
      </c>
      <c r="O62" t="s">
        <v>412</v>
      </c>
      <c r="P62" t="s">
        <v>1246</v>
      </c>
      <c r="Q62" t="s">
        <v>37</v>
      </c>
      <c r="R62" s="9" t="s">
        <v>1082</v>
      </c>
      <c r="S62" t="s">
        <v>77</v>
      </c>
      <c r="T62" s="14" t="s">
        <v>1261</v>
      </c>
      <c r="U62">
        <v>18</v>
      </c>
      <c r="W62" t="s">
        <v>92</v>
      </c>
      <c r="X62" s="10" t="s">
        <v>932</v>
      </c>
      <c r="Y62">
        <v>1</v>
      </c>
      <c r="Z62" s="6" t="s">
        <v>415</v>
      </c>
      <c r="AA62">
        <v>16</v>
      </c>
      <c r="AB62" s="6" t="s">
        <v>415</v>
      </c>
      <c r="AC62">
        <v>9</v>
      </c>
      <c r="AD62" t="s">
        <v>610</v>
      </c>
      <c r="AE62" s="5" t="s">
        <v>909</v>
      </c>
      <c r="AF62" t="s">
        <v>1104</v>
      </c>
      <c r="AG62" t="s">
        <v>1104</v>
      </c>
      <c r="AH62" t="s">
        <v>1104</v>
      </c>
      <c r="AI62" t="s">
        <v>1104</v>
      </c>
      <c r="AJ62" t="s">
        <v>690</v>
      </c>
      <c r="AK62" t="s">
        <v>1104</v>
      </c>
      <c r="AL62" t="s">
        <v>1104</v>
      </c>
      <c r="AM62" s="6" t="s">
        <v>933</v>
      </c>
      <c r="AN62" t="s">
        <v>690</v>
      </c>
      <c r="AO62" t="s">
        <v>1104</v>
      </c>
      <c r="AP62" t="s">
        <v>1104</v>
      </c>
      <c r="AQ62" s="15">
        <v>42781</v>
      </c>
      <c r="AR62" s="10" t="s">
        <v>1073</v>
      </c>
      <c r="AS62">
        <v>2016</v>
      </c>
      <c r="AT62" s="15">
        <v>42781</v>
      </c>
      <c r="AU62" s="14" t="s">
        <v>1263</v>
      </c>
    </row>
    <row r="63" spans="1:47" ht="39">
      <c r="A63">
        <v>2016</v>
      </c>
      <c r="B63" t="s">
        <v>419</v>
      </c>
      <c r="C63" t="s">
        <v>1081</v>
      </c>
      <c r="D63" t="s">
        <v>423</v>
      </c>
      <c r="E63" t="s">
        <v>283</v>
      </c>
      <c r="F63" t="s">
        <v>285</v>
      </c>
      <c r="G63" t="s">
        <v>485</v>
      </c>
      <c r="H63" t="s">
        <v>1104</v>
      </c>
      <c r="I63" t="s">
        <v>1104</v>
      </c>
      <c r="J63" t="s">
        <v>1104</v>
      </c>
      <c r="K63" t="s">
        <v>1104</v>
      </c>
      <c r="L63" t="s">
        <v>1104</v>
      </c>
      <c r="M63" t="s">
        <v>2</v>
      </c>
      <c r="N63" t="s">
        <v>610</v>
      </c>
      <c r="O63" t="s">
        <v>412</v>
      </c>
      <c r="P63" t="s">
        <v>1202</v>
      </c>
      <c r="Q63" t="s">
        <v>37</v>
      </c>
      <c r="R63" s="9" t="s">
        <v>1082</v>
      </c>
      <c r="S63" t="s">
        <v>77</v>
      </c>
      <c r="T63" s="14" t="s">
        <v>1261</v>
      </c>
      <c r="U63">
        <v>18</v>
      </c>
      <c r="W63" t="s">
        <v>92</v>
      </c>
      <c r="X63" s="10" t="s">
        <v>932</v>
      </c>
      <c r="Y63">
        <v>1</v>
      </c>
      <c r="Z63" s="6" t="s">
        <v>415</v>
      </c>
      <c r="AA63">
        <v>16</v>
      </c>
      <c r="AB63" s="6" t="s">
        <v>415</v>
      </c>
      <c r="AC63">
        <v>9</v>
      </c>
      <c r="AD63" t="s">
        <v>610</v>
      </c>
      <c r="AE63" s="5" t="s">
        <v>909</v>
      </c>
      <c r="AF63" t="s">
        <v>1104</v>
      </c>
      <c r="AG63" t="s">
        <v>1104</v>
      </c>
      <c r="AH63" t="s">
        <v>1104</v>
      </c>
      <c r="AI63" t="s">
        <v>1104</v>
      </c>
      <c r="AJ63" t="s">
        <v>690</v>
      </c>
      <c r="AK63" t="s">
        <v>1104</v>
      </c>
      <c r="AL63" t="s">
        <v>1104</v>
      </c>
      <c r="AM63" s="6" t="s">
        <v>933</v>
      </c>
      <c r="AN63" t="s">
        <v>690</v>
      </c>
      <c r="AO63" t="s">
        <v>1104</v>
      </c>
      <c r="AP63" t="s">
        <v>1104</v>
      </c>
      <c r="AQ63" s="15">
        <v>42781</v>
      </c>
      <c r="AR63" s="10" t="s">
        <v>1073</v>
      </c>
      <c r="AS63">
        <v>2016</v>
      </c>
      <c r="AT63" s="15">
        <v>42781</v>
      </c>
      <c r="AU63" s="14" t="s">
        <v>1263</v>
      </c>
    </row>
    <row r="64" spans="1:47" ht="39">
      <c r="A64">
        <v>2016</v>
      </c>
      <c r="B64" t="s">
        <v>419</v>
      </c>
      <c r="C64" t="s">
        <v>1081</v>
      </c>
      <c r="D64" t="s">
        <v>210</v>
      </c>
      <c r="E64" t="s">
        <v>245</v>
      </c>
      <c r="F64" t="s">
        <v>259</v>
      </c>
      <c r="G64" t="s">
        <v>486</v>
      </c>
      <c r="H64" t="s">
        <v>1104</v>
      </c>
      <c r="I64" t="s">
        <v>1104</v>
      </c>
      <c r="J64" t="s">
        <v>1104</v>
      </c>
      <c r="K64" t="s">
        <v>1104</v>
      </c>
      <c r="L64" t="s">
        <v>1104</v>
      </c>
      <c r="M64" t="s">
        <v>2</v>
      </c>
      <c r="N64" t="s">
        <v>610</v>
      </c>
      <c r="O64" t="s">
        <v>412</v>
      </c>
      <c r="P64" t="s">
        <v>1203</v>
      </c>
      <c r="Q64" t="s">
        <v>37</v>
      </c>
      <c r="R64" s="9" t="s">
        <v>1082</v>
      </c>
      <c r="S64" t="s">
        <v>77</v>
      </c>
      <c r="T64" s="14" t="s">
        <v>1261</v>
      </c>
      <c r="U64">
        <v>18</v>
      </c>
      <c r="W64" t="s">
        <v>92</v>
      </c>
      <c r="X64" s="10" t="s">
        <v>932</v>
      </c>
      <c r="Y64">
        <v>1</v>
      </c>
      <c r="Z64" s="6" t="s">
        <v>415</v>
      </c>
      <c r="AA64">
        <v>16</v>
      </c>
      <c r="AB64" s="6" t="s">
        <v>415</v>
      </c>
      <c r="AC64">
        <v>9</v>
      </c>
      <c r="AD64" t="s">
        <v>610</v>
      </c>
      <c r="AE64" s="5" t="s">
        <v>909</v>
      </c>
      <c r="AF64" t="s">
        <v>1104</v>
      </c>
      <c r="AG64" t="s">
        <v>1104</v>
      </c>
      <c r="AH64" t="s">
        <v>1104</v>
      </c>
      <c r="AI64" t="s">
        <v>1104</v>
      </c>
      <c r="AJ64" t="s">
        <v>690</v>
      </c>
      <c r="AK64" t="s">
        <v>1104</v>
      </c>
      <c r="AL64" t="s">
        <v>1104</v>
      </c>
      <c r="AM64" s="6" t="s">
        <v>933</v>
      </c>
      <c r="AN64" t="s">
        <v>690</v>
      </c>
      <c r="AO64" t="s">
        <v>1104</v>
      </c>
      <c r="AP64" t="s">
        <v>1104</v>
      </c>
      <c r="AQ64" s="15">
        <v>42781</v>
      </c>
      <c r="AR64" s="10" t="s">
        <v>1073</v>
      </c>
      <c r="AS64">
        <v>2016</v>
      </c>
      <c r="AT64" s="15">
        <v>42781</v>
      </c>
      <c r="AU64" s="14" t="s">
        <v>1263</v>
      </c>
    </row>
    <row r="65" spans="1:47" ht="39">
      <c r="A65">
        <v>2016</v>
      </c>
      <c r="B65" t="s">
        <v>419</v>
      </c>
      <c r="C65" t="s">
        <v>1081</v>
      </c>
      <c r="D65" t="s">
        <v>391</v>
      </c>
      <c r="E65" t="s">
        <v>392</v>
      </c>
      <c r="F65" t="s">
        <v>393</v>
      </c>
      <c r="G65" t="s">
        <v>487</v>
      </c>
      <c r="H65" t="s">
        <v>1104</v>
      </c>
      <c r="I65" t="s">
        <v>1104</v>
      </c>
      <c r="J65" t="s">
        <v>1104</v>
      </c>
      <c r="K65" t="s">
        <v>1104</v>
      </c>
      <c r="L65" t="s">
        <v>1104</v>
      </c>
      <c r="M65" t="s">
        <v>2</v>
      </c>
      <c r="N65" t="s">
        <v>610</v>
      </c>
      <c r="O65" t="s">
        <v>412</v>
      </c>
      <c r="P65" t="s">
        <v>1247</v>
      </c>
      <c r="Q65" t="s">
        <v>37</v>
      </c>
      <c r="R65" s="9" t="s">
        <v>1082</v>
      </c>
      <c r="S65" t="s">
        <v>77</v>
      </c>
      <c r="T65" s="14" t="s">
        <v>1261</v>
      </c>
      <c r="U65">
        <v>18</v>
      </c>
      <c r="W65" t="s">
        <v>92</v>
      </c>
      <c r="X65" s="10" t="s">
        <v>932</v>
      </c>
      <c r="Y65">
        <v>1</v>
      </c>
      <c r="Z65" s="6" t="s">
        <v>415</v>
      </c>
      <c r="AA65">
        <v>16</v>
      </c>
      <c r="AB65" s="6" t="s">
        <v>415</v>
      </c>
      <c r="AC65">
        <v>9</v>
      </c>
      <c r="AD65" t="s">
        <v>610</v>
      </c>
      <c r="AE65" s="5" t="s">
        <v>909</v>
      </c>
      <c r="AF65" t="s">
        <v>1104</v>
      </c>
      <c r="AG65" t="s">
        <v>1104</v>
      </c>
      <c r="AH65" t="s">
        <v>1104</v>
      </c>
      <c r="AI65" t="s">
        <v>1104</v>
      </c>
      <c r="AJ65" t="s">
        <v>690</v>
      </c>
      <c r="AK65" t="s">
        <v>1104</v>
      </c>
      <c r="AL65" t="s">
        <v>1104</v>
      </c>
      <c r="AM65" s="6" t="s">
        <v>933</v>
      </c>
      <c r="AN65" t="s">
        <v>690</v>
      </c>
      <c r="AO65" t="s">
        <v>1104</v>
      </c>
      <c r="AP65" t="s">
        <v>1104</v>
      </c>
      <c r="AQ65" s="15">
        <v>42781</v>
      </c>
      <c r="AR65" s="10" t="s">
        <v>1073</v>
      </c>
      <c r="AS65">
        <v>2016</v>
      </c>
      <c r="AT65" s="15">
        <v>42781</v>
      </c>
      <c r="AU65" s="14" t="s">
        <v>1263</v>
      </c>
    </row>
    <row r="66" spans="1:47" ht="39">
      <c r="A66">
        <v>2016</v>
      </c>
      <c r="B66" t="s">
        <v>419</v>
      </c>
      <c r="C66" t="s">
        <v>1081</v>
      </c>
      <c r="D66" t="s">
        <v>424</v>
      </c>
      <c r="E66" t="s">
        <v>279</v>
      </c>
      <c r="F66" t="s">
        <v>315</v>
      </c>
      <c r="G66" t="s">
        <v>488</v>
      </c>
      <c r="H66" t="s">
        <v>1104</v>
      </c>
      <c r="I66" t="s">
        <v>1104</v>
      </c>
      <c r="J66" t="s">
        <v>1104</v>
      </c>
      <c r="K66" t="s">
        <v>1104</v>
      </c>
      <c r="L66" t="s">
        <v>1104</v>
      </c>
      <c r="M66" t="s">
        <v>2</v>
      </c>
      <c r="N66" t="s">
        <v>412</v>
      </c>
      <c r="O66" t="s">
        <v>412</v>
      </c>
      <c r="P66" t="s">
        <v>1204</v>
      </c>
      <c r="Q66" t="s">
        <v>37</v>
      </c>
      <c r="R66" s="9" t="s">
        <v>1082</v>
      </c>
      <c r="S66" t="s">
        <v>77</v>
      </c>
      <c r="T66" s="14" t="s">
        <v>1261</v>
      </c>
      <c r="U66">
        <v>18</v>
      </c>
      <c r="W66" t="s">
        <v>92</v>
      </c>
      <c r="X66" s="10" t="s">
        <v>932</v>
      </c>
      <c r="Y66">
        <v>1</v>
      </c>
      <c r="Z66" s="6" t="s">
        <v>415</v>
      </c>
      <c r="AA66">
        <v>16</v>
      </c>
      <c r="AB66" s="6" t="s">
        <v>415</v>
      </c>
      <c r="AC66">
        <v>9</v>
      </c>
      <c r="AD66" t="s">
        <v>610</v>
      </c>
      <c r="AE66" s="5" t="s">
        <v>909</v>
      </c>
      <c r="AF66" t="s">
        <v>1104</v>
      </c>
      <c r="AG66" t="s">
        <v>1104</v>
      </c>
      <c r="AH66" t="s">
        <v>1104</v>
      </c>
      <c r="AI66" t="s">
        <v>1104</v>
      </c>
      <c r="AJ66" t="s">
        <v>690</v>
      </c>
      <c r="AK66" t="s">
        <v>1104</v>
      </c>
      <c r="AL66" t="s">
        <v>1104</v>
      </c>
      <c r="AM66" s="6" t="s">
        <v>933</v>
      </c>
      <c r="AN66" t="s">
        <v>690</v>
      </c>
      <c r="AO66" t="s">
        <v>1104</v>
      </c>
      <c r="AP66" t="s">
        <v>1104</v>
      </c>
      <c r="AQ66" s="15">
        <v>42781</v>
      </c>
      <c r="AR66" s="10" t="s">
        <v>1073</v>
      </c>
      <c r="AS66">
        <v>2016</v>
      </c>
      <c r="AT66" s="15">
        <v>42781</v>
      </c>
      <c r="AU66" s="14" t="s">
        <v>1263</v>
      </c>
    </row>
    <row r="67" spans="1:47" ht="39">
      <c r="A67">
        <v>2016</v>
      </c>
      <c r="B67" t="s">
        <v>419</v>
      </c>
      <c r="C67" t="s">
        <v>1081</v>
      </c>
      <c r="D67" t="s">
        <v>394</v>
      </c>
      <c r="E67" t="s">
        <v>374</v>
      </c>
      <c r="F67" t="s">
        <v>276</v>
      </c>
      <c r="G67" t="s">
        <v>489</v>
      </c>
      <c r="H67" t="s">
        <v>1104</v>
      </c>
      <c r="I67" t="s">
        <v>1104</v>
      </c>
      <c r="J67" t="s">
        <v>1104</v>
      </c>
      <c r="K67" t="s">
        <v>1104</v>
      </c>
      <c r="L67" t="s">
        <v>1104</v>
      </c>
      <c r="M67" t="s">
        <v>2</v>
      </c>
      <c r="N67" t="s">
        <v>610</v>
      </c>
      <c r="O67" t="s">
        <v>412</v>
      </c>
      <c r="P67" t="s">
        <v>1248</v>
      </c>
      <c r="Q67" t="s">
        <v>37</v>
      </c>
      <c r="R67" s="9" t="s">
        <v>1082</v>
      </c>
      <c r="S67" t="s">
        <v>77</v>
      </c>
      <c r="T67" s="14" t="s">
        <v>1261</v>
      </c>
      <c r="U67">
        <v>18</v>
      </c>
      <c r="W67" t="s">
        <v>92</v>
      </c>
      <c r="X67" s="10" t="s">
        <v>932</v>
      </c>
      <c r="Y67">
        <v>1</v>
      </c>
      <c r="Z67" s="6" t="s">
        <v>415</v>
      </c>
      <c r="AA67">
        <v>16</v>
      </c>
      <c r="AB67" s="6" t="s">
        <v>415</v>
      </c>
      <c r="AC67">
        <v>9</v>
      </c>
      <c r="AD67" t="s">
        <v>610</v>
      </c>
      <c r="AE67" s="5" t="s">
        <v>909</v>
      </c>
      <c r="AF67" t="s">
        <v>1104</v>
      </c>
      <c r="AG67" t="s">
        <v>1104</v>
      </c>
      <c r="AH67" t="s">
        <v>1104</v>
      </c>
      <c r="AI67" t="s">
        <v>1104</v>
      </c>
      <c r="AJ67" t="s">
        <v>690</v>
      </c>
      <c r="AK67" t="s">
        <v>1104</v>
      </c>
      <c r="AL67" t="s">
        <v>1104</v>
      </c>
      <c r="AM67" s="6" t="s">
        <v>933</v>
      </c>
      <c r="AN67" t="s">
        <v>690</v>
      </c>
      <c r="AO67" t="s">
        <v>1104</v>
      </c>
      <c r="AP67" t="s">
        <v>1104</v>
      </c>
      <c r="AQ67" s="15">
        <v>42781</v>
      </c>
      <c r="AR67" s="10" t="s">
        <v>1073</v>
      </c>
      <c r="AS67">
        <v>2016</v>
      </c>
      <c r="AT67" s="15">
        <v>42781</v>
      </c>
      <c r="AU67" s="14" t="s">
        <v>1263</v>
      </c>
    </row>
    <row r="68" spans="1:47" ht="39">
      <c r="A68">
        <v>2016</v>
      </c>
      <c r="B68" t="s">
        <v>419</v>
      </c>
      <c r="C68" t="s">
        <v>1081</v>
      </c>
      <c r="D68" t="s">
        <v>395</v>
      </c>
      <c r="E68" t="s">
        <v>269</v>
      </c>
      <c r="F68" t="s">
        <v>319</v>
      </c>
      <c r="G68" t="s">
        <v>490</v>
      </c>
      <c r="H68" t="s">
        <v>1104</v>
      </c>
      <c r="I68" t="s">
        <v>1104</v>
      </c>
      <c r="J68" t="s">
        <v>1104</v>
      </c>
      <c r="K68" t="s">
        <v>1104</v>
      </c>
      <c r="L68" t="s">
        <v>1104</v>
      </c>
      <c r="M68" t="s">
        <v>2</v>
      </c>
      <c r="N68" t="s">
        <v>610</v>
      </c>
      <c r="O68" t="s">
        <v>412</v>
      </c>
      <c r="P68" t="s">
        <v>1249</v>
      </c>
      <c r="Q68" t="s">
        <v>37</v>
      </c>
      <c r="R68" s="9" t="s">
        <v>1082</v>
      </c>
      <c r="S68" t="s">
        <v>77</v>
      </c>
      <c r="T68" s="14" t="s">
        <v>1261</v>
      </c>
      <c r="U68">
        <v>18</v>
      </c>
      <c r="W68" t="s">
        <v>92</v>
      </c>
      <c r="X68" s="10" t="s">
        <v>932</v>
      </c>
      <c r="Y68">
        <v>1</v>
      </c>
      <c r="Z68" s="6" t="s">
        <v>415</v>
      </c>
      <c r="AA68">
        <v>16</v>
      </c>
      <c r="AB68" s="6" t="s">
        <v>415</v>
      </c>
      <c r="AC68">
        <v>9</v>
      </c>
      <c r="AD68" t="s">
        <v>610</v>
      </c>
      <c r="AE68" s="5" t="s">
        <v>909</v>
      </c>
      <c r="AF68" t="s">
        <v>1104</v>
      </c>
      <c r="AG68" t="s">
        <v>1104</v>
      </c>
      <c r="AH68" t="s">
        <v>1104</v>
      </c>
      <c r="AI68" t="s">
        <v>1104</v>
      </c>
      <c r="AJ68" t="s">
        <v>690</v>
      </c>
      <c r="AK68" t="s">
        <v>1104</v>
      </c>
      <c r="AL68" t="s">
        <v>1104</v>
      </c>
      <c r="AM68" s="6" t="s">
        <v>933</v>
      </c>
      <c r="AN68" t="s">
        <v>690</v>
      </c>
      <c r="AO68" t="s">
        <v>1104</v>
      </c>
      <c r="AP68" t="s">
        <v>1104</v>
      </c>
      <c r="AQ68" s="15">
        <v>42781</v>
      </c>
      <c r="AR68" s="10" t="s">
        <v>1073</v>
      </c>
      <c r="AS68">
        <v>2016</v>
      </c>
      <c r="AT68" s="15">
        <v>42781</v>
      </c>
      <c r="AU68" s="14" t="s">
        <v>1263</v>
      </c>
    </row>
    <row r="69" spans="1:47" ht="39">
      <c r="A69">
        <v>2016</v>
      </c>
      <c r="B69" t="s">
        <v>419</v>
      </c>
      <c r="C69" t="s">
        <v>1081</v>
      </c>
      <c r="D69" t="s">
        <v>425</v>
      </c>
      <c r="E69" t="s">
        <v>253</v>
      </c>
      <c r="F69" t="s">
        <v>301</v>
      </c>
      <c r="G69" t="s">
        <v>491</v>
      </c>
      <c r="H69" t="s">
        <v>1104</v>
      </c>
      <c r="I69" t="s">
        <v>1104</v>
      </c>
      <c r="J69" t="s">
        <v>1104</v>
      </c>
      <c r="K69" t="s">
        <v>1104</v>
      </c>
      <c r="L69" t="s">
        <v>1104</v>
      </c>
      <c r="M69" t="s">
        <v>2</v>
      </c>
      <c r="N69" t="s">
        <v>610</v>
      </c>
      <c r="O69" t="s">
        <v>412</v>
      </c>
      <c r="P69" t="s">
        <v>1205</v>
      </c>
      <c r="Q69" t="s">
        <v>37</v>
      </c>
      <c r="R69" s="9" t="s">
        <v>1082</v>
      </c>
      <c r="S69" t="s">
        <v>77</v>
      </c>
      <c r="T69" s="14" t="s">
        <v>1261</v>
      </c>
      <c r="U69">
        <v>18</v>
      </c>
      <c r="W69" t="s">
        <v>92</v>
      </c>
      <c r="X69" s="10" t="s">
        <v>932</v>
      </c>
      <c r="Y69">
        <v>1</v>
      </c>
      <c r="Z69" s="6" t="s">
        <v>415</v>
      </c>
      <c r="AA69">
        <v>16</v>
      </c>
      <c r="AB69" s="6" t="s">
        <v>415</v>
      </c>
      <c r="AC69">
        <v>9</v>
      </c>
      <c r="AD69" t="s">
        <v>610</v>
      </c>
      <c r="AE69" s="5" t="s">
        <v>909</v>
      </c>
      <c r="AF69" t="s">
        <v>1104</v>
      </c>
      <c r="AG69" t="s">
        <v>1104</v>
      </c>
      <c r="AH69" t="s">
        <v>1104</v>
      </c>
      <c r="AI69" t="s">
        <v>1104</v>
      </c>
      <c r="AJ69" t="s">
        <v>690</v>
      </c>
      <c r="AK69" t="s">
        <v>1104</v>
      </c>
      <c r="AL69" t="s">
        <v>1104</v>
      </c>
      <c r="AM69" s="6" t="s">
        <v>933</v>
      </c>
      <c r="AN69" t="s">
        <v>690</v>
      </c>
      <c r="AO69" t="s">
        <v>1104</v>
      </c>
      <c r="AP69" t="s">
        <v>1104</v>
      </c>
      <c r="AQ69" s="15">
        <v>42781</v>
      </c>
      <c r="AR69" s="10" t="s">
        <v>1073</v>
      </c>
      <c r="AS69">
        <v>2016</v>
      </c>
      <c r="AT69" s="15">
        <v>42781</v>
      </c>
      <c r="AU69" s="14" t="s">
        <v>1263</v>
      </c>
    </row>
    <row r="70" spans="1:47" ht="39">
      <c r="A70">
        <v>2016</v>
      </c>
      <c r="B70" t="s">
        <v>419</v>
      </c>
      <c r="C70" t="s">
        <v>1081</v>
      </c>
      <c r="D70" t="s">
        <v>215</v>
      </c>
      <c r="E70" t="s">
        <v>274</v>
      </c>
      <c r="F70" t="s">
        <v>312</v>
      </c>
      <c r="G70" t="s">
        <v>492</v>
      </c>
      <c r="H70" t="s">
        <v>1104</v>
      </c>
      <c r="I70" t="s">
        <v>1104</v>
      </c>
      <c r="J70" t="s">
        <v>1104</v>
      </c>
      <c r="K70" t="s">
        <v>1104</v>
      </c>
      <c r="L70" t="s">
        <v>1104</v>
      </c>
      <c r="M70" t="s">
        <v>2</v>
      </c>
      <c r="N70" t="s">
        <v>610</v>
      </c>
      <c r="O70" t="s">
        <v>412</v>
      </c>
      <c r="P70" t="s">
        <v>1206</v>
      </c>
      <c r="Q70" t="s">
        <v>37</v>
      </c>
      <c r="R70" s="9" t="s">
        <v>1082</v>
      </c>
      <c r="S70" t="s">
        <v>77</v>
      </c>
      <c r="T70" s="14" t="s">
        <v>1261</v>
      </c>
      <c r="U70">
        <v>18</v>
      </c>
      <c r="W70" t="s">
        <v>92</v>
      </c>
      <c r="X70" s="10" t="s">
        <v>932</v>
      </c>
      <c r="Y70">
        <v>1</v>
      </c>
      <c r="Z70" s="6" t="s">
        <v>415</v>
      </c>
      <c r="AA70">
        <v>16</v>
      </c>
      <c r="AB70" s="6" t="s">
        <v>415</v>
      </c>
      <c r="AC70">
        <v>9</v>
      </c>
      <c r="AD70" t="s">
        <v>610</v>
      </c>
      <c r="AE70" s="5" t="s">
        <v>909</v>
      </c>
      <c r="AF70" t="s">
        <v>1104</v>
      </c>
      <c r="AG70" t="s">
        <v>1104</v>
      </c>
      <c r="AH70" t="s">
        <v>1104</v>
      </c>
      <c r="AI70" t="s">
        <v>1104</v>
      </c>
      <c r="AJ70" t="s">
        <v>690</v>
      </c>
      <c r="AK70" t="s">
        <v>1104</v>
      </c>
      <c r="AL70" t="s">
        <v>1104</v>
      </c>
      <c r="AM70" s="6" t="s">
        <v>933</v>
      </c>
      <c r="AN70" t="s">
        <v>690</v>
      </c>
      <c r="AO70" t="s">
        <v>1104</v>
      </c>
      <c r="AP70" t="s">
        <v>1104</v>
      </c>
      <c r="AQ70" s="15">
        <v>42781</v>
      </c>
      <c r="AR70" s="10" t="s">
        <v>1073</v>
      </c>
      <c r="AS70">
        <v>2016</v>
      </c>
      <c r="AT70" s="15">
        <v>42781</v>
      </c>
      <c r="AU70" s="14" t="s">
        <v>1263</v>
      </c>
    </row>
    <row r="71" spans="1:47" ht="39">
      <c r="A71">
        <v>2016</v>
      </c>
      <c r="B71" t="s">
        <v>419</v>
      </c>
      <c r="C71" t="s">
        <v>1081</v>
      </c>
      <c r="D71" t="s">
        <v>215</v>
      </c>
      <c r="E71" t="s">
        <v>252</v>
      </c>
      <c r="F71" t="s">
        <v>286</v>
      </c>
      <c r="G71" t="s">
        <v>493</v>
      </c>
      <c r="H71" t="s">
        <v>1104</v>
      </c>
      <c r="I71" t="s">
        <v>1104</v>
      </c>
      <c r="J71" t="s">
        <v>1104</v>
      </c>
      <c r="K71" t="s">
        <v>1104</v>
      </c>
      <c r="L71" t="s">
        <v>1104</v>
      </c>
      <c r="M71" t="s">
        <v>2</v>
      </c>
      <c r="N71" t="s">
        <v>610</v>
      </c>
      <c r="O71" t="s">
        <v>412</v>
      </c>
      <c r="P71" t="s">
        <v>1207</v>
      </c>
      <c r="Q71" t="s">
        <v>37</v>
      </c>
      <c r="R71" s="9" t="s">
        <v>1082</v>
      </c>
      <c r="S71" t="s">
        <v>77</v>
      </c>
      <c r="T71" s="14" t="s">
        <v>1261</v>
      </c>
      <c r="U71">
        <v>18</v>
      </c>
      <c r="W71" t="s">
        <v>92</v>
      </c>
      <c r="X71" s="10" t="s">
        <v>932</v>
      </c>
      <c r="Y71">
        <v>1</v>
      </c>
      <c r="Z71" s="6" t="s">
        <v>415</v>
      </c>
      <c r="AA71">
        <v>16</v>
      </c>
      <c r="AB71" s="6" t="s">
        <v>415</v>
      </c>
      <c r="AC71">
        <v>9</v>
      </c>
      <c r="AD71" t="s">
        <v>610</v>
      </c>
      <c r="AE71" s="5" t="s">
        <v>909</v>
      </c>
      <c r="AF71" t="s">
        <v>1104</v>
      </c>
      <c r="AG71" t="s">
        <v>1104</v>
      </c>
      <c r="AH71" t="s">
        <v>1104</v>
      </c>
      <c r="AI71" t="s">
        <v>1104</v>
      </c>
      <c r="AJ71" t="s">
        <v>690</v>
      </c>
      <c r="AK71" t="s">
        <v>1104</v>
      </c>
      <c r="AL71" t="s">
        <v>1104</v>
      </c>
      <c r="AM71" s="6" t="s">
        <v>933</v>
      </c>
      <c r="AN71" t="s">
        <v>690</v>
      </c>
      <c r="AO71" t="s">
        <v>1104</v>
      </c>
      <c r="AP71" t="s">
        <v>1104</v>
      </c>
      <c r="AQ71" s="15">
        <v>42781</v>
      </c>
      <c r="AR71" s="10" t="s">
        <v>1073</v>
      </c>
      <c r="AS71">
        <v>2016</v>
      </c>
      <c r="AT71" s="15">
        <v>42781</v>
      </c>
      <c r="AU71" s="14" t="s">
        <v>1263</v>
      </c>
    </row>
    <row r="72" spans="1:47" ht="39">
      <c r="A72">
        <v>2016</v>
      </c>
      <c r="B72" t="s">
        <v>419</v>
      </c>
      <c r="C72" t="s">
        <v>1081</v>
      </c>
      <c r="D72" t="s">
        <v>396</v>
      </c>
      <c r="E72" t="s">
        <v>284</v>
      </c>
      <c r="F72" t="s">
        <v>317</v>
      </c>
      <c r="G72" t="s">
        <v>494</v>
      </c>
      <c r="H72" t="s">
        <v>1104</v>
      </c>
      <c r="I72" t="s">
        <v>1104</v>
      </c>
      <c r="J72" t="s">
        <v>1104</v>
      </c>
      <c r="K72" t="s">
        <v>1104</v>
      </c>
      <c r="L72" t="s">
        <v>1104</v>
      </c>
      <c r="M72" t="s">
        <v>2</v>
      </c>
      <c r="N72" t="s">
        <v>525</v>
      </c>
      <c r="O72" t="s">
        <v>412</v>
      </c>
      <c r="P72" t="s">
        <v>1208</v>
      </c>
      <c r="Q72" t="s">
        <v>37</v>
      </c>
      <c r="R72" s="9" t="s">
        <v>1082</v>
      </c>
      <c r="S72" t="s">
        <v>77</v>
      </c>
      <c r="T72" s="14" t="s">
        <v>1261</v>
      </c>
      <c r="U72">
        <v>18</v>
      </c>
      <c r="W72" t="s">
        <v>92</v>
      </c>
      <c r="X72" s="10" t="s">
        <v>932</v>
      </c>
      <c r="Y72">
        <v>1</v>
      </c>
      <c r="Z72" s="6" t="s">
        <v>415</v>
      </c>
      <c r="AA72">
        <v>16</v>
      </c>
      <c r="AB72" s="6" t="s">
        <v>415</v>
      </c>
      <c r="AC72">
        <v>9</v>
      </c>
      <c r="AD72" t="s">
        <v>610</v>
      </c>
      <c r="AE72" s="5" t="s">
        <v>909</v>
      </c>
      <c r="AF72" t="s">
        <v>1104</v>
      </c>
      <c r="AG72" t="s">
        <v>1104</v>
      </c>
      <c r="AH72" t="s">
        <v>1104</v>
      </c>
      <c r="AI72" t="s">
        <v>1104</v>
      </c>
      <c r="AJ72" t="s">
        <v>690</v>
      </c>
      <c r="AK72" t="s">
        <v>1104</v>
      </c>
      <c r="AL72" t="s">
        <v>1104</v>
      </c>
      <c r="AM72" s="6" t="s">
        <v>933</v>
      </c>
      <c r="AN72" t="s">
        <v>690</v>
      </c>
      <c r="AO72" t="s">
        <v>1104</v>
      </c>
      <c r="AP72" t="s">
        <v>1104</v>
      </c>
      <c r="AQ72" s="15">
        <v>42781</v>
      </c>
      <c r="AR72" s="10" t="s">
        <v>1073</v>
      </c>
      <c r="AS72">
        <v>2016</v>
      </c>
      <c r="AT72" s="15">
        <v>42781</v>
      </c>
      <c r="AU72" s="14" t="s">
        <v>1263</v>
      </c>
    </row>
    <row r="73" spans="1:47" ht="39">
      <c r="A73">
        <v>2016</v>
      </c>
      <c r="B73" t="s">
        <v>419</v>
      </c>
      <c r="C73" t="s">
        <v>1081</v>
      </c>
      <c r="D73" t="s">
        <v>233</v>
      </c>
      <c r="E73" t="s">
        <v>287</v>
      </c>
      <c r="F73" t="s">
        <v>320</v>
      </c>
      <c r="G73" t="s">
        <v>495</v>
      </c>
      <c r="H73" t="s">
        <v>1104</v>
      </c>
      <c r="I73" t="s">
        <v>1104</v>
      </c>
      <c r="J73" t="s">
        <v>1104</v>
      </c>
      <c r="K73" t="s">
        <v>1104</v>
      </c>
      <c r="L73" t="s">
        <v>1104</v>
      </c>
      <c r="M73" t="s">
        <v>2</v>
      </c>
      <c r="N73" t="s">
        <v>15</v>
      </c>
      <c r="O73" t="s">
        <v>412</v>
      </c>
      <c r="P73" t="s">
        <v>1209</v>
      </c>
      <c r="Q73" t="s">
        <v>37</v>
      </c>
      <c r="R73" s="9" t="s">
        <v>1082</v>
      </c>
      <c r="S73" t="s">
        <v>77</v>
      </c>
      <c r="T73" s="14" t="s">
        <v>1261</v>
      </c>
      <c r="U73">
        <v>18</v>
      </c>
      <c r="W73" t="s">
        <v>92</v>
      </c>
      <c r="X73" s="10" t="s">
        <v>932</v>
      </c>
      <c r="Y73">
        <v>1</v>
      </c>
      <c r="Z73" s="6" t="s">
        <v>415</v>
      </c>
      <c r="AA73">
        <v>16</v>
      </c>
      <c r="AB73" s="6" t="s">
        <v>415</v>
      </c>
      <c r="AC73">
        <v>9</v>
      </c>
      <c r="AD73" t="s">
        <v>610</v>
      </c>
      <c r="AE73" s="5" t="s">
        <v>909</v>
      </c>
      <c r="AF73" t="s">
        <v>1104</v>
      </c>
      <c r="AG73" t="s">
        <v>1104</v>
      </c>
      <c r="AH73" t="s">
        <v>1104</v>
      </c>
      <c r="AI73" t="s">
        <v>1104</v>
      </c>
      <c r="AJ73" t="s">
        <v>690</v>
      </c>
      <c r="AK73" t="s">
        <v>1104</v>
      </c>
      <c r="AL73" t="s">
        <v>1104</v>
      </c>
      <c r="AM73" s="6" t="s">
        <v>933</v>
      </c>
      <c r="AN73" t="s">
        <v>690</v>
      </c>
      <c r="AO73" t="s">
        <v>1104</v>
      </c>
      <c r="AP73" t="s">
        <v>1104</v>
      </c>
      <c r="AQ73" s="15">
        <v>42781</v>
      </c>
      <c r="AR73" s="10" t="s">
        <v>1073</v>
      </c>
      <c r="AS73">
        <v>2016</v>
      </c>
      <c r="AT73" s="15">
        <v>42781</v>
      </c>
      <c r="AU73" s="14" t="s">
        <v>1263</v>
      </c>
    </row>
    <row r="74" spans="1:47" ht="39">
      <c r="A74">
        <v>2016</v>
      </c>
      <c r="B74" t="s">
        <v>419</v>
      </c>
      <c r="C74" t="s">
        <v>1081</v>
      </c>
      <c r="D74" t="s">
        <v>397</v>
      </c>
      <c r="E74" t="s">
        <v>398</v>
      </c>
      <c r="F74" t="s">
        <v>256</v>
      </c>
      <c r="G74" t="s">
        <v>496</v>
      </c>
      <c r="H74" t="s">
        <v>1104</v>
      </c>
      <c r="I74" t="s">
        <v>1104</v>
      </c>
      <c r="J74" t="s">
        <v>1104</v>
      </c>
      <c r="K74" t="s">
        <v>1104</v>
      </c>
      <c r="L74" t="s">
        <v>1104</v>
      </c>
      <c r="M74" t="s">
        <v>2</v>
      </c>
      <c r="N74" t="s">
        <v>610</v>
      </c>
      <c r="O74" t="s">
        <v>412</v>
      </c>
      <c r="P74" t="s">
        <v>1250</v>
      </c>
      <c r="Q74" t="s">
        <v>37</v>
      </c>
      <c r="R74" s="9" t="s">
        <v>1082</v>
      </c>
      <c r="S74" t="s">
        <v>77</v>
      </c>
      <c r="T74" s="14" t="s">
        <v>1261</v>
      </c>
      <c r="U74">
        <v>18</v>
      </c>
      <c r="W74" t="s">
        <v>92</v>
      </c>
      <c r="X74" s="10" t="s">
        <v>932</v>
      </c>
      <c r="Y74">
        <v>1</v>
      </c>
      <c r="Z74" s="6" t="s">
        <v>415</v>
      </c>
      <c r="AA74">
        <v>16</v>
      </c>
      <c r="AB74" s="6" t="s">
        <v>415</v>
      </c>
      <c r="AC74">
        <v>9</v>
      </c>
      <c r="AD74" t="s">
        <v>610</v>
      </c>
      <c r="AE74" s="5" t="s">
        <v>909</v>
      </c>
      <c r="AF74" t="s">
        <v>1104</v>
      </c>
      <c r="AG74" t="s">
        <v>1104</v>
      </c>
      <c r="AH74" t="s">
        <v>1104</v>
      </c>
      <c r="AI74" t="s">
        <v>1104</v>
      </c>
      <c r="AJ74" t="s">
        <v>690</v>
      </c>
      <c r="AK74" t="s">
        <v>1104</v>
      </c>
      <c r="AL74" t="s">
        <v>1104</v>
      </c>
      <c r="AM74" s="6" t="s">
        <v>933</v>
      </c>
      <c r="AN74" t="s">
        <v>690</v>
      </c>
      <c r="AO74" t="s">
        <v>1104</v>
      </c>
      <c r="AP74" t="s">
        <v>1104</v>
      </c>
      <c r="AQ74" s="15">
        <v>42781</v>
      </c>
      <c r="AR74" s="10" t="s">
        <v>1073</v>
      </c>
      <c r="AS74">
        <v>2016</v>
      </c>
      <c r="AT74" s="15">
        <v>42781</v>
      </c>
      <c r="AU74" s="14" t="s">
        <v>1263</v>
      </c>
    </row>
    <row r="75" spans="1:47" ht="39">
      <c r="A75">
        <v>2016</v>
      </c>
      <c r="B75" t="s">
        <v>419</v>
      </c>
      <c r="C75" t="s">
        <v>1081</v>
      </c>
      <c r="D75" t="s">
        <v>218</v>
      </c>
      <c r="E75" t="s">
        <v>259</v>
      </c>
      <c r="F75" t="s">
        <v>305</v>
      </c>
      <c r="G75" t="s">
        <v>497</v>
      </c>
      <c r="H75" t="s">
        <v>1104</v>
      </c>
      <c r="I75" t="s">
        <v>1104</v>
      </c>
      <c r="J75" t="s">
        <v>1104</v>
      </c>
      <c r="K75" t="s">
        <v>1104</v>
      </c>
      <c r="L75" t="s">
        <v>1104</v>
      </c>
      <c r="M75" t="s">
        <v>2</v>
      </c>
      <c r="N75" t="s">
        <v>610</v>
      </c>
      <c r="O75" t="s">
        <v>412</v>
      </c>
      <c r="P75" t="s">
        <v>1210</v>
      </c>
      <c r="Q75" t="s">
        <v>37</v>
      </c>
      <c r="R75" s="9" t="s">
        <v>1082</v>
      </c>
      <c r="S75" t="s">
        <v>77</v>
      </c>
      <c r="T75" s="14" t="s">
        <v>1261</v>
      </c>
      <c r="U75">
        <v>18</v>
      </c>
      <c r="W75" t="s">
        <v>92</v>
      </c>
      <c r="X75" s="10" t="s">
        <v>932</v>
      </c>
      <c r="Y75">
        <v>1</v>
      </c>
      <c r="Z75" s="6" t="s">
        <v>415</v>
      </c>
      <c r="AA75">
        <v>16</v>
      </c>
      <c r="AB75" s="6" t="s">
        <v>415</v>
      </c>
      <c r="AC75">
        <v>9</v>
      </c>
      <c r="AD75" t="s">
        <v>610</v>
      </c>
      <c r="AE75" s="5" t="s">
        <v>909</v>
      </c>
      <c r="AF75" t="s">
        <v>1104</v>
      </c>
      <c r="AG75" t="s">
        <v>1104</v>
      </c>
      <c r="AH75" t="s">
        <v>1104</v>
      </c>
      <c r="AI75" t="s">
        <v>1104</v>
      </c>
      <c r="AJ75" t="s">
        <v>690</v>
      </c>
      <c r="AK75" t="s">
        <v>1104</v>
      </c>
      <c r="AL75" t="s">
        <v>1104</v>
      </c>
      <c r="AM75" s="6" t="s">
        <v>933</v>
      </c>
      <c r="AN75" t="s">
        <v>690</v>
      </c>
      <c r="AO75" t="s">
        <v>1104</v>
      </c>
      <c r="AP75" t="s">
        <v>1104</v>
      </c>
      <c r="AQ75" s="15">
        <v>42781</v>
      </c>
      <c r="AR75" s="10" t="s">
        <v>1073</v>
      </c>
      <c r="AS75">
        <v>2016</v>
      </c>
      <c r="AT75" s="15">
        <v>42781</v>
      </c>
      <c r="AU75" s="14" t="s">
        <v>1263</v>
      </c>
    </row>
    <row r="76" spans="1:47" ht="39">
      <c r="A76">
        <v>2016</v>
      </c>
      <c r="B76" t="s">
        <v>419</v>
      </c>
      <c r="C76" t="s">
        <v>1081</v>
      </c>
      <c r="D76" t="s">
        <v>218</v>
      </c>
      <c r="E76" t="s">
        <v>272</v>
      </c>
      <c r="F76" t="s">
        <v>278</v>
      </c>
      <c r="G76" t="s">
        <v>498</v>
      </c>
      <c r="H76" t="s">
        <v>1104</v>
      </c>
      <c r="I76" t="s">
        <v>1104</v>
      </c>
      <c r="J76" t="s">
        <v>1104</v>
      </c>
      <c r="K76" t="s">
        <v>1104</v>
      </c>
      <c r="L76" t="s">
        <v>1104</v>
      </c>
      <c r="M76" t="s">
        <v>2</v>
      </c>
      <c r="N76" t="s">
        <v>610</v>
      </c>
      <c r="O76" t="s">
        <v>412</v>
      </c>
      <c r="P76" t="s">
        <v>1211</v>
      </c>
      <c r="Q76" t="s">
        <v>37</v>
      </c>
      <c r="R76" s="9" t="s">
        <v>1082</v>
      </c>
      <c r="S76" t="s">
        <v>77</v>
      </c>
      <c r="T76" s="14" t="s">
        <v>1261</v>
      </c>
      <c r="U76">
        <v>18</v>
      </c>
      <c r="W76" t="s">
        <v>92</v>
      </c>
      <c r="X76" s="10" t="s">
        <v>932</v>
      </c>
      <c r="Y76">
        <v>1</v>
      </c>
      <c r="Z76" s="6" t="s">
        <v>415</v>
      </c>
      <c r="AA76">
        <v>16</v>
      </c>
      <c r="AB76" s="6" t="s">
        <v>415</v>
      </c>
      <c r="AC76">
        <v>9</v>
      </c>
      <c r="AD76" t="s">
        <v>610</v>
      </c>
      <c r="AE76" s="5" t="s">
        <v>909</v>
      </c>
      <c r="AF76" t="s">
        <v>1104</v>
      </c>
      <c r="AG76" t="s">
        <v>1104</v>
      </c>
      <c r="AH76" t="s">
        <v>1104</v>
      </c>
      <c r="AI76" t="s">
        <v>1104</v>
      </c>
      <c r="AJ76" t="s">
        <v>690</v>
      </c>
      <c r="AK76" t="s">
        <v>1104</v>
      </c>
      <c r="AL76" t="s">
        <v>1104</v>
      </c>
      <c r="AM76" s="6" t="s">
        <v>933</v>
      </c>
      <c r="AN76" t="s">
        <v>690</v>
      </c>
      <c r="AO76" t="s">
        <v>1104</v>
      </c>
      <c r="AP76" t="s">
        <v>1104</v>
      </c>
      <c r="AQ76" s="15">
        <v>42781</v>
      </c>
      <c r="AR76" s="10" t="s">
        <v>1073</v>
      </c>
      <c r="AS76">
        <v>2016</v>
      </c>
      <c r="AT76" s="15">
        <v>42781</v>
      </c>
      <c r="AU76" s="14" t="s">
        <v>1263</v>
      </c>
    </row>
    <row r="77" spans="1:47" ht="39">
      <c r="A77">
        <v>2016</v>
      </c>
      <c r="B77" t="s">
        <v>419</v>
      </c>
      <c r="C77" t="s">
        <v>1081</v>
      </c>
      <c r="D77" t="s">
        <v>221</v>
      </c>
      <c r="E77" t="s">
        <v>266</v>
      </c>
      <c r="F77" t="s">
        <v>296</v>
      </c>
      <c r="G77" t="s">
        <v>499</v>
      </c>
      <c r="H77" t="s">
        <v>1104</v>
      </c>
      <c r="I77" t="s">
        <v>1104</v>
      </c>
      <c r="J77" t="s">
        <v>1104</v>
      </c>
      <c r="K77" t="s">
        <v>1104</v>
      </c>
      <c r="L77" t="s">
        <v>1104</v>
      </c>
      <c r="M77" t="s">
        <v>2</v>
      </c>
      <c r="N77" t="s">
        <v>610</v>
      </c>
      <c r="O77" t="s">
        <v>412</v>
      </c>
      <c r="P77" t="s">
        <v>1212</v>
      </c>
      <c r="Q77" t="s">
        <v>37</v>
      </c>
      <c r="R77" s="9" t="s">
        <v>1082</v>
      </c>
      <c r="S77" t="s">
        <v>77</v>
      </c>
      <c r="T77" s="14" t="s">
        <v>1261</v>
      </c>
      <c r="U77">
        <v>18</v>
      </c>
      <c r="W77" t="s">
        <v>92</v>
      </c>
      <c r="X77" s="10" t="s">
        <v>932</v>
      </c>
      <c r="Y77">
        <v>1</v>
      </c>
      <c r="Z77" s="6" t="s">
        <v>415</v>
      </c>
      <c r="AA77">
        <v>16</v>
      </c>
      <c r="AB77" s="6" t="s">
        <v>415</v>
      </c>
      <c r="AC77">
        <v>9</v>
      </c>
      <c r="AD77" t="s">
        <v>610</v>
      </c>
      <c r="AE77" s="5" t="s">
        <v>909</v>
      </c>
      <c r="AF77" t="s">
        <v>1104</v>
      </c>
      <c r="AG77" t="s">
        <v>1104</v>
      </c>
      <c r="AH77" t="s">
        <v>1104</v>
      </c>
      <c r="AI77" t="s">
        <v>1104</v>
      </c>
      <c r="AJ77" t="s">
        <v>690</v>
      </c>
      <c r="AK77" t="s">
        <v>1104</v>
      </c>
      <c r="AL77" t="s">
        <v>1104</v>
      </c>
      <c r="AM77" s="6" t="s">
        <v>933</v>
      </c>
      <c r="AN77" t="s">
        <v>690</v>
      </c>
      <c r="AO77" t="s">
        <v>1104</v>
      </c>
      <c r="AP77" t="s">
        <v>1104</v>
      </c>
      <c r="AQ77" s="15">
        <v>42781</v>
      </c>
      <c r="AR77" s="10" t="s">
        <v>1073</v>
      </c>
      <c r="AS77">
        <v>2016</v>
      </c>
      <c r="AT77" s="15">
        <v>42781</v>
      </c>
      <c r="AU77" s="14" t="s">
        <v>1263</v>
      </c>
    </row>
    <row r="78" spans="1:47" ht="39">
      <c r="A78">
        <v>2016</v>
      </c>
      <c r="B78" t="s">
        <v>419</v>
      </c>
      <c r="C78" t="s">
        <v>1081</v>
      </c>
      <c r="D78" t="s">
        <v>208</v>
      </c>
      <c r="E78" t="s">
        <v>242</v>
      </c>
      <c r="F78" t="s">
        <v>266</v>
      </c>
      <c r="G78" t="s">
        <v>500</v>
      </c>
      <c r="H78" t="s">
        <v>1104</v>
      </c>
      <c r="I78" t="s">
        <v>1104</v>
      </c>
      <c r="J78" t="s">
        <v>1104</v>
      </c>
      <c r="K78" t="s">
        <v>1104</v>
      </c>
      <c r="L78" t="s">
        <v>1104</v>
      </c>
      <c r="M78" t="s">
        <v>2</v>
      </c>
      <c r="N78" t="s">
        <v>412</v>
      </c>
      <c r="O78" t="s">
        <v>412</v>
      </c>
      <c r="P78" t="s">
        <v>1213</v>
      </c>
      <c r="Q78" t="s">
        <v>37</v>
      </c>
      <c r="R78" s="9" t="s">
        <v>1082</v>
      </c>
      <c r="S78" t="s">
        <v>77</v>
      </c>
      <c r="T78" s="14" t="s">
        <v>1261</v>
      </c>
      <c r="U78">
        <v>18</v>
      </c>
      <c r="W78" t="s">
        <v>92</v>
      </c>
      <c r="X78" s="10" t="s">
        <v>932</v>
      </c>
      <c r="Y78">
        <v>1</v>
      </c>
      <c r="Z78" s="6" t="s">
        <v>415</v>
      </c>
      <c r="AA78">
        <v>16</v>
      </c>
      <c r="AB78" s="6" t="s">
        <v>415</v>
      </c>
      <c r="AC78">
        <v>9</v>
      </c>
      <c r="AD78" t="s">
        <v>610</v>
      </c>
      <c r="AE78" s="5" t="s">
        <v>909</v>
      </c>
      <c r="AF78" t="s">
        <v>1104</v>
      </c>
      <c r="AG78" t="s">
        <v>1104</v>
      </c>
      <c r="AH78" t="s">
        <v>1104</v>
      </c>
      <c r="AI78" t="s">
        <v>1104</v>
      </c>
      <c r="AJ78" t="s">
        <v>690</v>
      </c>
      <c r="AK78" t="s">
        <v>1104</v>
      </c>
      <c r="AL78" t="s">
        <v>1104</v>
      </c>
      <c r="AM78" s="6" t="s">
        <v>933</v>
      </c>
      <c r="AN78" t="s">
        <v>690</v>
      </c>
      <c r="AO78" t="s">
        <v>1104</v>
      </c>
      <c r="AP78" t="s">
        <v>1104</v>
      </c>
      <c r="AQ78" s="15">
        <v>42781</v>
      </c>
      <c r="AR78" s="10" t="s">
        <v>1073</v>
      </c>
      <c r="AS78">
        <v>2016</v>
      </c>
      <c r="AT78" s="15">
        <v>42781</v>
      </c>
      <c r="AU78" s="14" t="s">
        <v>1263</v>
      </c>
    </row>
    <row r="79" spans="1:47" ht="39">
      <c r="A79">
        <v>2016</v>
      </c>
      <c r="B79" t="s">
        <v>419</v>
      </c>
      <c r="C79" t="s">
        <v>1081</v>
      </c>
      <c r="D79" t="s">
        <v>399</v>
      </c>
      <c r="E79" t="s">
        <v>293</v>
      </c>
      <c r="F79" t="s">
        <v>275</v>
      </c>
      <c r="G79" t="s">
        <v>501</v>
      </c>
      <c r="H79" t="s">
        <v>1104</v>
      </c>
      <c r="I79" t="s">
        <v>1104</v>
      </c>
      <c r="J79" t="s">
        <v>1104</v>
      </c>
      <c r="K79" t="s">
        <v>1104</v>
      </c>
      <c r="L79" t="s">
        <v>1104</v>
      </c>
      <c r="M79" t="s">
        <v>2</v>
      </c>
      <c r="N79" t="s">
        <v>610</v>
      </c>
      <c r="O79" t="s">
        <v>412</v>
      </c>
      <c r="P79" t="s">
        <v>1214</v>
      </c>
      <c r="Q79" t="s">
        <v>37</v>
      </c>
      <c r="R79" s="9" t="s">
        <v>1082</v>
      </c>
      <c r="S79" t="s">
        <v>77</v>
      </c>
      <c r="T79" s="14" t="s">
        <v>1261</v>
      </c>
      <c r="U79">
        <v>18</v>
      </c>
      <c r="W79" t="s">
        <v>92</v>
      </c>
      <c r="X79" s="10" t="s">
        <v>932</v>
      </c>
      <c r="Y79">
        <v>1</v>
      </c>
      <c r="Z79" s="6" t="s">
        <v>415</v>
      </c>
      <c r="AA79">
        <v>16</v>
      </c>
      <c r="AB79" s="6" t="s">
        <v>415</v>
      </c>
      <c r="AC79">
        <v>9</v>
      </c>
      <c r="AD79" t="s">
        <v>610</v>
      </c>
      <c r="AE79" s="5" t="s">
        <v>909</v>
      </c>
      <c r="AF79" t="s">
        <v>1104</v>
      </c>
      <c r="AG79" t="s">
        <v>1104</v>
      </c>
      <c r="AH79" t="s">
        <v>1104</v>
      </c>
      <c r="AI79" t="s">
        <v>1104</v>
      </c>
      <c r="AJ79" t="s">
        <v>690</v>
      </c>
      <c r="AK79" t="s">
        <v>1104</v>
      </c>
      <c r="AL79" t="s">
        <v>1104</v>
      </c>
      <c r="AM79" s="6" t="s">
        <v>933</v>
      </c>
      <c r="AN79" t="s">
        <v>690</v>
      </c>
      <c r="AO79" t="s">
        <v>1104</v>
      </c>
      <c r="AP79" t="s">
        <v>1104</v>
      </c>
      <c r="AQ79" s="15">
        <v>42781</v>
      </c>
      <c r="AR79" s="10" t="s">
        <v>1073</v>
      </c>
      <c r="AS79">
        <v>2016</v>
      </c>
      <c r="AT79" s="15">
        <v>42781</v>
      </c>
      <c r="AU79" s="14" t="s">
        <v>1263</v>
      </c>
    </row>
    <row r="80" spans="1:47" ht="39">
      <c r="A80">
        <v>2016</v>
      </c>
      <c r="B80" t="s">
        <v>419</v>
      </c>
      <c r="C80" t="s">
        <v>1081</v>
      </c>
      <c r="D80" t="s">
        <v>229</v>
      </c>
      <c r="E80" t="s">
        <v>213</v>
      </c>
      <c r="F80" t="s">
        <v>263</v>
      </c>
      <c r="G80" t="s">
        <v>502</v>
      </c>
      <c r="H80" t="s">
        <v>1104</v>
      </c>
      <c r="I80" t="s">
        <v>1104</v>
      </c>
      <c r="J80" t="s">
        <v>1104</v>
      </c>
      <c r="K80" t="s">
        <v>1104</v>
      </c>
      <c r="L80" t="s">
        <v>1104</v>
      </c>
      <c r="M80" t="s">
        <v>2</v>
      </c>
      <c r="N80" t="s">
        <v>412</v>
      </c>
      <c r="O80" t="s">
        <v>412</v>
      </c>
      <c r="P80" t="s">
        <v>1215</v>
      </c>
      <c r="Q80" t="s">
        <v>37</v>
      </c>
      <c r="R80" s="9" t="s">
        <v>1082</v>
      </c>
      <c r="S80" t="s">
        <v>77</v>
      </c>
      <c r="T80" s="14" t="s">
        <v>1261</v>
      </c>
      <c r="U80">
        <v>18</v>
      </c>
      <c r="W80" t="s">
        <v>92</v>
      </c>
      <c r="X80" s="10" t="s">
        <v>932</v>
      </c>
      <c r="Y80">
        <v>1</v>
      </c>
      <c r="Z80" s="6" t="s">
        <v>415</v>
      </c>
      <c r="AA80">
        <v>16</v>
      </c>
      <c r="AB80" s="6" t="s">
        <v>415</v>
      </c>
      <c r="AC80">
        <v>9</v>
      </c>
      <c r="AD80" t="s">
        <v>610</v>
      </c>
      <c r="AE80" s="5" t="s">
        <v>909</v>
      </c>
      <c r="AF80" t="s">
        <v>1104</v>
      </c>
      <c r="AG80" t="s">
        <v>1104</v>
      </c>
      <c r="AH80" t="s">
        <v>1104</v>
      </c>
      <c r="AI80" t="s">
        <v>1104</v>
      </c>
      <c r="AJ80" t="s">
        <v>690</v>
      </c>
      <c r="AK80" t="s">
        <v>1104</v>
      </c>
      <c r="AL80" t="s">
        <v>1104</v>
      </c>
      <c r="AM80" s="6" t="s">
        <v>933</v>
      </c>
      <c r="AN80" t="s">
        <v>690</v>
      </c>
      <c r="AO80" t="s">
        <v>1104</v>
      </c>
      <c r="AP80" t="s">
        <v>1104</v>
      </c>
      <c r="AQ80" s="15">
        <v>42781</v>
      </c>
      <c r="AR80" s="10" t="s">
        <v>1073</v>
      </c>
      <c r="AS80">
        <v>2016</v>
      </c>
      <c r="AT80" s="15">
        <v>42781</v>
      </c>
      <c r="AU80" s="14" t="s">
        <v>1263</v>
      </c>
    </row>
    <row r="81" spans="1:47" ht="39">
      <c r="A81">
        <v>2016</v>
      </c>
      <c r="B81" t="s">
        <v>419</v>
      </c>
      <c r="C81" t="s">
        <v>1081</v>
      </c>
      <c r="D81" t="s">
        <v>237</v>
      </c>
      <c r="E81" t="s">
        <v>289</v>
      </c>
      <c r="F81" t="s">
        <v>269</v>
      </c>
      <c r="G81" t="s">
        <v>503</v>
      </c>
      <c r="H81" t="s">
        <v>1104</v>
      </c>
      <c r="I81" t="s">
        <v>1104</v>
      </c>
      <c r="J81" t="s">
        <v>1104</v>
      </c>
      <c r="K81" t="s">
        <v>1104</v>
      </c>
      <c r="L81" t="s">
        <v>1104</v>
      </c>
      <c r="M81" t="s">
        <v>2</v>
      </c>
      <c r="N81" t="s">
        <v>610</v>
      </c>
      <c r="O81" t="s">
        <v>412</v>
      </c>
      <c r="P81" t="s">
        <v>1216</v>
      </c>
      <c r="Q81" t="s">
        <v>37</v>
      </c>
      <c r="R81" s="9" t="s">
        <v>1082</v>
      </c>
      <c r="S81" t="s">
        <v>77</v>
      </c>
      <c r="T81" s="14" t="s">
        <v>1261</v>
      </c>
      <c r="U81">
        <v>18</v>
      </c>
      <c r="W81" t="s">
        <v>92</v>
      </c>
      <c r="X81" s="10" t="s">
        <v>932</v>
      </c>
      <c r="Y81">
        <v>1</v>
      </c>
      <c r="Z81" s="6" t="s">
        <v>415</v>
      </c>
      <c r="AA81">
        <v>16</v>
      </c>
      <c r="AB81" s="6" t="s">
        <v>415</v>
      </c>
      <c r="AC81">
        <v>9</v>
      </c>
      <c r="AD81" t="s">
        <v>610</v>
      </c>
      <c r="AE81" s="5" t="s">
        <v>909</v>
      </c>
      <c r="AF81" t="s">
        <v>1104</v>
      </c>
      <c r="AG81" t="s">
        <v>1104</v>
      </c>
      <c r="AH81" t="s">
        <v>1104</v>
      </c>
      <c r="AI81" t="s">
        <v>1104</v>
      </c>
      <c r="AJ81" t="s">
        <v>690</v>
      </c>
      <c r="AK81" t="s">
        <v>1104</v>
      </c>
      <c r="AL81" t="s">
        <v>1104</v>
      </c>
      <c r="AM81" s="6" t="s">
        <v>933</v>
      </c>
      <c r="AN81" t="s">
        <v>690</v>
      </c>
      <c r="AO81" t="s">
        <v>1104</v>
      </c>
      <c r="AP81" t="s">
        <v>1104</v>
      </c>
      <c r="AQ81" s="15">
        <v>42781</v>
      </c>
      <c r="AR81" s="10" t="s">
        <v>1073</v>
      </c>
      <c r="AS81">
        <v>2016</v>
      </c>
      <c r="AT81" s="15">
        <v>42781</v>
      </c>
      <c r="AU81" s="14" t="s">
        <v>1263</v>
      </c>
    </row>
    <row r="82" spans="1:47" ht="39">
      <c r="A82">
        <v>2016</v>
      </c>
      <c r="B82" t="s">
        <v>419</v>
      </c>
      <c r="C82" t="s">
        <v>1081</v>
      </c>
      <c r="D82" t="s">
        <v>426</v>
      </c>
      <c r="E82" t="s">
        <v>400</v>
      </c>
      <c r="F82" t="s">
        <v>250</v>
      </c>
      <c r="G82" t="s">
        <v>504</v>
      </c>
      <c r="H82" t="s">
        <v>1104</v>
      </c>
      <c r="I82" t="s">
        <v>1104</v>
      </c>
      <c r="J82" t="s">
        <v>1104</v>
      </c>
      <c r="K82" t="s">
        <v>1104</v>
      </c>
      <c r="L82" t="s">
        <v>1104</v>
      </c>
      <c r="M82" t="s">
        <v>2</v>
      </c>
      <c r="N82" t="s">
        <v>610</v>
      </c>
      <c r="O82" t="s">
        <v>412</v>
      </c>
      <c r="P82" t="s">
        <v>1251</v>
      </c>
      <c r="Q82" t="s">
        <v>37</v>
      </c>
      <c r="R82" s="9" t="s">
        <v>1082</v>
      </c>
      <c r="S82" t="s">
        <v>77</v>
      </c>
      <c r="T82" s="14" t="s">
        <v>1261</v>
      </c>
      <c r="U82">
        <v>18</v>
      </c>
      <c r="W82" t="s">
        <v>92</v>
      </c>
      <c r="X82" s="10" t="s">
        <v>932</v>
      </c>
      <c r="Y82">
        <v>1</v>
      </c>
      <c r="Z82" s="6" t="s">
        <v>415</v>
      </c>
      <c r="AA82">
        <v>16</v>
      </c>
      <c r="AB82" s="6" t="s">
        <v>415</v>
      </c>
      <c r="AC82">
        <v>9</v>
      </c>
      <c r="AD82" t="s">
        <v>610</v>
      </c>
      <c r="AE82" s="5" t="s">
        <v>909</v>
      </c>
      <c r="AF82" t="s">
        <v>1104</v>
      </c>
      <c r="AG82" t="s">
        <v>1104</v>
      </c>
      <c r="AH82" t="s">
        <v>1104</v>
      </c>
      <c r="AI82" t="s">
        <v>1104</v>
      </c>
      <c r="AJ82" t="s">
        <v>690</v>
      </c>
      <c r="AK82" t="s">
        <v>1104</v>
      </c>
      <c r="AL82" t="s">
        <v>1104</v>
      </c>
      <c r="AM82" s="6" t="s">
        <v>933</v>
      </c>
      <c r="AN82" t="s">
        <v>690</v>
      </c>
      <c r="AO82" t="s">
        <v>1104</v>
      </c>
      <c r="AP82" t="s">
        <v>1104</v>
      </c>
      <c r="AQ82" s="15">
        <v>42781</v>
      </c>
      <c r="AR82" s="10" t="s">
        <v>1073</v>
      </c>
      <c r="AS82">
        <v>2016</v>
      </c>
      <c r="AT82" s="15">
        <v>42781</v>
      </c>
      <c r="AU82" s="14" t="s">
        <v>1263</v>
      </c>
    </row>
    <row r="83" spans="1:47" ht="39">
      <c r="A83">
        <v>2016</v>
      </c>
      <c r="B83" t="s">
        <v>419</v>
      </c>
      <c r="C83" t="s">
        <v>1081</v>
      </c>
      <c r="D83" t="s">
        <v>427</v>
      </c>
      <c r="E83" t="s">
        <v>253</v>
      </c>
      <c r="F83" t="s">
        <v>322</v>
      </c>
      <c r="G83" t="s">
        <v>505</v>
      </c>
      <c r="H83" t="s">
        <v>1104</v>
      </c>
      <c r="I83" t="s">
        <v>1104</v>
      </c>
      <c r="J83" t="s">
        <v>1104</v>
      </c>
      <c r="K83" t="s">
        <v>1104</v>
      </c>
      <c r="L83" t="s">
        <v>1104</v>
      </c>
      <c r="M83" t="s">
        <v>2</v>
      </c>
      <c r="N83" t="s">
        <v>610</v>
      </c>
      <c r="O83" t="s">
        <v>412</v>
      </c>
      <c r="P83" t="s">
        <v>1217</v>
      </c>
      <c r="Q83" t="s">
        <v>37</v>
      </c>
      <c r="R83" s="9" t="s">
        <v>1082</v>
      </c>
      <c r="S83" t="s">
        <v>77</v>
      </c>
      <c r="T83" s="14" t="s">
        <v>1261</v>
      </c>
      <c r="U83">
        <v>18</v>
      </c>
      <c r="W83" t="s">
        <v>92</v>
      </c>
      <c r="X83" s="10" t="s">
        <v>932</v>
      </c>
      <c r="Y83">
        <v>1</v>
      </c>
      <c r="Z83" s="6" t="s">
        <v>415</v>
      </c>
      <c r="AA83">
        <v>16</v>
      </c>
      <c r="AB83" s="6" t="s">
        <v>415</v>
      </c>
      <c r="AC83">
        <v>9</v>
      </c>
      <c r="AD83" t="s">
        <v>610</v>
      </c>
      <c r="AE83" s="5" t="s">
        <v>909</v>
      </c>
      <c r="AF83" t="s">
        <v>1104</v>
      </c>
      <c r="AG83" t="s">
        <v>1104</v>
      </c>
      <c r="AH83" t="s">
        <v>1104</v>
      </c>
      <c r="AI83" t="s">
        <v>1104</v>
      </c>
      <c r="AJ83" t="s">
        <v>690</v>
      </c>
      <c r="AK83" t="s">
        <v>1104</v>
      </c>
      <c r="AL83" t="s">
        <v>1104</v>
      </c>
      <c r="AM83" s="6" t="s">
        <v>933</v>
      </c>
      <c r="AN83" t="s">
        <v>690</v>
      </c>
      <c r="AO83" t="s">
        <v>1104</v>
      </c>
      <c r="AP83" t="s">
        <v>1104</v>
      </c>
      <c r="AQ83" s="15">
        <v>42781</v>
      </c>
      <c r="AR83" s="10" t="s">
        <v>1073</v>
      </c>
      <c r="AS83">
        <v>2016</v>
      </c>
      <c r="AT83" s="15">
        <v>42781</v>
      </c>
      <c r="AU83" s="14" t="s">
        <v>1263</v>
      </c>
    </row>
    <row r="84" spans="1:47" ht="39">
      <c r="A84">
        <v>2016</v>
      </c>
      <c r="B84" t="s">
        <v>419</v>
      </c>
      <c r="C84" t="s">
        <v>1081</v>
      </c>
      <c r="D84" t="s">
        <v>428</v>
      </c>
      <c r="E84" t="s">
        <v>243</v>
      </c>
      <c r="F84" t="s">
        <v>297</v>
      </c>
      <c r="G84" t="s">
        <v>506</v>
      </c>
      <c r="H84" t="s">
        <v>1104</v>
      </c>
      <c r="I84" t="s">
        <v>1104</v>
      </c>
      <c r="J84" t="s">
        <v>1104</v>
      </c>
      <c r="K84" t="s">
        <v>1104</v>
      </c>
      <c r="L84" t="s">
        <v>1104</v>
      </c>
      <c r="M84" t="s">
        <v>2</v>
      </c>
      <c r="N84" t="s">
        <v>610</v>
      </c>
      <c r="O84" t="s">
        <v>412</v>
      </c>
      <c r="P84" t="s">
        <v>1218</v>
      </c>
      <c r="Q84" t="s">
        <v>37</v>
      </c>
      <c r="R84" s="9" t="s">
        <v>1082</v>
      </c>
      <c r="S84" t="s">
        <v>77</v>
      </c>
      <c r="T84" s="14" t="s">
        <v>1261</v>
      </c>
      <c r="U84">
        <v>18</v>
      </c>
      <c r="W84" t="s">
        <v>92</v>
      </c>
      <c r="X84" s="10" t="s">
        <v>932</v>
      </c>
      <c r="Y84">
        <v>1</v>
      </c>
      <c r="Z84" s="6" t="s">
        <v>415</v>
      </c>
      <c r="AA84">
        <v>16</v>
      </c>
      <c r="AB84" s="6" t="s">
        <v>415</v>
      </c>
      <c r="AC84">
        <v>9</v>
      </c>
      <c r="AD84" t="s">
        <v>610</v>
      </c>
      <c r="AE84" s="5" t="s">
        <v>909</v>
      </c>
      <c r="AF84" t="s">
        <v>1104</v>
      </c>
      <c r="AG84" t="s">
        <v>1104</v>
      </c>
      <c r="AH84" t="s">
        <v>1104</v>
      </c>
      <c r="AI84" t="s">
        <v>1104</v>
      </c>
      <c r="AJ84" t="s">
        <v>690</v>
      </c>
      <c r="AK84" t="s">
        <v>1104</v>
      </c>
      <c r="AL84" t="s">
        <v>1104</v>
      </c>
      <c r="AM84" s="6" t="s">
        <v>933</v>
      </c>
      <c r="AN84" t="s">
        <v>690</v>
      </c>
      <c r="AO84" t="s">
        <v>1104</v>
      </c>
      <c r="AP84" t="s">
        <v>1104</v>
      </c>
      <c r="AQ84" s="15">
        <v>42781</v>
      </c>
      <c r="AR84" s="10" t="s">
        <v>1073</v>
      </c>
      <c r="AS84">
        <v>2016</v>
      </c>
      <c r="AT84" s="15">
        <v>42781</v>
      </c>
      <c r="AU84" s="14" t="s">
        <v>1263</v>
      </c>
    </row>
    <row r="85" spans="1:47" ht="39">
      <c r="A85">
        <v>2016</v>
      </c>
      <c r="B85" t="s">
        <v>419</v>
      </c>
      <c r="C85" t="s">
        <v>1081</v>
      </c>
      <c r="D85" t="s">
        <v>401</v>
      </c>
      <c r="E85" t="s">
        <v>286</v>
      </c>
      <c r="F85" t="s">
        <v>402</v>
      </c>
      <c r="G85" t="s">
        <v>507</v>
      </c>
      <c r="H85" t="s">
        <v>1104</v>
      </c>
      <c r="I85" t="s">
        <v>1104</v>
      </c>
      <c r="J85" t="s">
        <v>1104</v>
      </c>
      <c r="K85" t="s">
        <v>1104</v>
      </c>
      <c r="L85" t="s">
        <v>1104</v>
      </c>
      <c r="M85" t="s">
        <v>2</v>
      </c>
      <c r="N85" t="s">
        <v>610</v>
      </c>
      <c r="O85" t="s">
        <v>412</v>
      </c>
      <c r="P85" t="s">
        <v>1252</v>
      </c>
      <c r="Q85" t="s">
        <v>37</v>
      </c>
      <c r="R85" s="9" t="s">
        <v>1082</v>
      </c>
      <c r="S85" t="s">
        <v>77</v>
      </c>
      <c r="T85" s="14" t="s">
        <v>1261</v>
      </c>
      <c r="U85">
        <v>18</v>
      </c>
      <c r="W85" t="s">
        <v>92</v>
      </c>
      <c r="X85" s="10" t="s">
        <v>932</v>
      </c>
      <c r="Y85">
        <v>1</v>
      </c>
      <c r="Z85" s="6" t="s">
        <v>415</v>
      </c>
      <c r="AA85">
        <v>16</v>
      </c>
      <c r="AB85" s="6" t="s">
        <v>415</v>
      </c>
      <c r="AC85">
        <v>9</v>
      </c>
      <c r="AD85" t="s">
        <v>610</v>
      </c>
      <c r="AE85" s="5" t="s">
        <v>909</v>
      </c>
      <c r="AF85" t="s">
        <v>1104</v>
      </c>
      <c r="AG85" t="s">
        <v>1104</v>
      </c>
      <c r="AH85" t="s">
        <v>1104</v>
      </c>
      <c r="AI85" t="s">
        <v>1104</v>
      </c>
      <c r="AJ85" t="s">
        <v>690</v>
      </c>
      <c r="AK85" t="s">
        <v>1104</v>
      </c>
      <c r="AL85" t="s">
        <v>1104</v>
      </c>
      <c r="AM85" s="6" t="s">
        <v>933</v>
      </c>
      <c r="AN85" t="s">
        <v>690</v>
      </c>
      <c r="AO85" t="s">
        <v>1104</v>
      </c>
      <c r="AP85" t="s">
        <v>1104</v>
      </c>
      <c r="AQ85" s="15">
        <v>42781</v>
      </c>
      <c r="AR85" s="10" t="s">
        <v>1073</v>
      </c>
      <c r="AS85">
        <v>2016</v>
      </c>
      <c r="AT85" s="15">
        <v>42781</v>
      </c>
      <c r="AU85" s="14" t="s">
        <v>1263</v>
      </c>
    </row>
    <row r="86" spans="1:47" ht="39">
      <c r="A86">
        <v>2016</v>
      </c>
      <c r="B86" t="s">
        <v>419</v>
      </c>
      <c r="C86" t="s">
        <v>1081</v>
      </c>
      <c r="D86" t="s">
        <v>223</v>
      </c>
      <c r="E86" t="s">
        <v>268</v>
      </c>
      <c r="F86" t="s">
        <v>311</v>
      </c>
      <c r="G86" t="s">
        <v>508</v>
      </c>
      <c r="H86" t="s">
        <v>1104</v>
      </c>
      <c r="I86" t="s">
        <v>1104</v>
      </c>
      <c r="J86" t="s">
        <v>1104</v>
      </c>
      <c r="K86" t="s">
        <v>1104</v>
      </c>
      <c r="L86" t="s">
        <v>1104</v>
      </c>
      <c r="M86" t="s">
        <v>2</v>
      </c>
      <c r="N86" t="s">
        <v>610</v>
      </c>
      <c r="O86" t="s">
        <v>412</v>
      </c>
      <c r="P86" t="s">
        <v>1219</v>
      </c>
      <c r="Q86" t="s">
        <v>37</v>
      </c>
      <c r="R86" s="9" t="s">
        <v>1082</v>
      </c>
      <c r="S86" t="s">
        <v>77</v>
      </c>
      <c r="T86" s="14" t="s">
        <v>1261</v>
      </c>
      <c r="U86">
        <v>18</v>
      </c>
      <c r="W86" t="s">
        <v>92</v>
      </c>
      <c r="X86" s="10" t="s">
        <v>932</v>
      </c>
      <c r="Y86">
        <v>1</v>
      </c>
      <c r="Z86" s="6" t="s">
        <v>415</v>
      </c>
      <c r="AA86">
        <v>16</v>
      </c>
      <c r="AB86" s="6" t="s">
        <v>415</v>
      </c>
      <c r="AC86">
        <v>9</v>
      </c>
      <c r="AD86" t="s">
        <v>610</v>
      </c>
      <c r="AE86" s="5" t="s">
        <v>909</v>
      </c>
      <c r="AF86" t="s">
        <v>1104</v>
      </c>
      <c r="AG86" t="s">
        <v>1104</v>
      </c>
      <c r="AH86" t="s">
        <v>1104</v>
      </c>
      <c r="AI86" t="s">
        <v>1104</v>
      </c>
      <c r="AJ86" t="s">
        <v>690</v>
      </c>
      <c r="AK86" t="s">
        <v>1104</v>
      </c>
      <c r="AL86" t="s">
        <v>1104</v>
      </c>
      <c r="AM86" s="6" t="s">
        <v>933</v>
      </c>
      <c r="AN86" t="s">
        <v>690</v>
      </c>
      <c r="AO86" t="s">
        <v>1104</v>
      </c>
      <c r="AP86" t="s">
        <v>1104</v>
      </c>
      <c r="AQ86" s="15">
        <v>42781</v>
      </c>
      <c r="AR86" s="10" t="s">
        <v>1073</v>
      </c>
      <c r="AS86">
        <v>2016</v>
      </c>
      <c r="AT86" s="15">
        <v>42781</v>
      </c>
      <c r="AU86" s="14" t="s">
        <v>1263</v>
      </c>
    </row>
    <row r="87" spans="1:47" ht="39">
      <c r="A87">
        <v>2016</v>
      </c>
      <c r="B87" t="s">
        <v>419</v>
      </c>
      <c r="C87" t="s">
        <v>1081</v>
      </c>
      <c r="D87" t="s">
        <v>227</v>
      </c>
      <c r="E87" t="s">
        <v>276</v>
      </c>
      <c r="F87" t="s">
        <v>263</v>
      </c>
      <c r="G87" t="s">
        <v>509</v>
      </c>
      <c r="H87" t="s">
        <v>1104</v>
      </c>
      <c r="I87" t="s">
        <v>1104</v>
      </c>
      <c r="J87" t="s">
        <v>1104</v>
      </c>
      <c r="K87" t="s">
        <v>1104</v>
      </c>
      <c r="L87" t="s">
        <v>1104</v>
      </c>
      <c r="M87" t="s">
        <v>2</v>
      </c>
      <c r="N87" t="s">
        <v>412</v>
      </c>
      <c r="O87" t="s">
        <v>412</v>
      </c>
      <c r="P87" t="s">
        <v>1220</v>
      </c>
      <c r="Q87" t="s">
        <v>37</v>
      </c>
      <c r="R87" s="9" t="s">
        <v>1082</v>
      </c>
      <c r="S87" t="s">
        <v>77</v>
      </c>
      <c r="T87" s="14" t="s">
        <v>1261</v>
      </c>
      <c r="U87">
        <v>18</v>
      </c>
      <c r="W87" t="s">
        <v>92</v>
      </c>
      <c r="X87" s="10" t="s">
        <v>932</v>
      </c>
      <c r="Y87">
        <v>1</v>
      </c>
      <c r="Z87" s="6" t="s">
        <v>415</v>
      </c>
      <c r="AA87">
        <v>16</v>
      </c>
      <c r="AB87" s="6" t="s">
        <v>415</v>
      </c>
      <c r="AC87">
        <v>9</v>
      </c>
      <c r="AD87" t="s">
        <v>610</v>
      </c>
      <c r="AE87" s="5" t="s">
        <v>909</v>
      </c>
      <c r="AF87" t="s">
        <v>1104</v>
      </c>
      <c r="AG87" t="s">
        <v>1104</v>
      </c>
      <c r="AH87" t="s">
        <v>1104</v>
      </c>
      <c r="AI87" t="s">
        <v>1104</v>
      </c>
      <c r="AJ87" t="s">
        <v>690</v>
      </c>
      <c r="AK87" t="s">
        <v>1104</v>
      </c>
      <c r="AL87" t="s">
        <v>1104</v>
      </c>
      <c r="AM87" s="6" t="s">
        <v>933</v>
      </c>
      <c r="AN87" t="s">
        <v>690</v>
      </c>
      <c r="AO87" t="s">
        <v>1104</v>
      </c>
      <c r="AP87" t="s">
        <v>1104</v>
      </c>
      <c r="AQ87" s="15">
        <v>42781</v>
      </c>
      <c r="AR87" s="10" t="s">
        <v>1073</v>
      </c>
      <c r="AS87">
        <v>2016</v>
      </c>
      <c r="AT87" s="15">
        <v>42781</v>
      </c>
      <c r="AU87" s="14" t="s">
        <v>1263</v>
      </c>
    </row>
    <row r="88" spans="1:47" ht="39">
      <c r="A88">
        <v>2016</v>
      </c>
      <c r="B88" t="s">
        <v>419</v>
      </c>
      <c r="C88" t="s">
        <v>1081</v>
      </c>
      <c r="D88" t="s">
        <v>403</v>
      </c>
      <c r="E88" t="s">
        <v>241</v>
      </c>
      <c r="F88" t="s">
        <v>404</v>
      </c>
      <c r="G88" t="s">
        <v>510</v>
      </c>
      <c r="H88" t="s">
        <v>1104</v>
      </c>
      <c r="I88" t="s">
        <v>1104</v>
      </c>
      <c r="J88" t="s">
        <v>1104</v>
      </c>
      <c r="K88" t="s">
        <v>1104</v>
      </c>
      <c r="L88" t="s">
        <v>1104</v>
      </c>
      <c r="M88" t="s">
        <v>2</v>
      </c>
      <c r="N88" t="s">
        <v>610</v>
      </c>
      <c r="O88" t="s">
        <v>412</v>
      </c>
      <c r="P88" t="s">
        <v>1253</v>
      </c>
      <c r="Q88" t="s">
        <v>37</v>
      </c>
      <c r="R88" s="9" t="s">
        <v>1082</v>
      </c>
      <c r="S88" t="s">
        <v>77</v>
      </c>
      <c r="T88" s="14" t="s">
        <v>1261</v>
      </c>
      <c r="U88">
        <v>18</v>
      </c>
      <c r="W88" t="s">
        <v>92</v>
      </c>
      <c r="X88" s="10" t="s">
        <v>932</v>
      </c>
      <c r="Y88">
        <v>1</v>
      </c>
      <c r="Z88" s="6" t="s">
        <v>415</v>
      </c>
      <c r="AA88">
        <v>16</v>
      </c>
      <c r="AB88" s="6" t="s">
        <v>415</v>
      </c>
      <c r="AC88">
        <v>9</v>
      </c>
      <c r="AD88" t="s">
        <v>610</v>
      </c>
      <c r="AE88" s="5" t="s">
        <v>909</v>
      </c>
      <c r="AF88" t="s">
        <v>1104</v>
      </c>
      <c r="AG88" t="s">
        <v>1104</v>
      </c>
      <c r="AH88" t="s">
        <v>1104</v>
      </c>
      <c r="AI88" t="s">
        <v>1104</v>
      </c>
      <c r="AJ88" t="s">
        <v>690</v>
      </c>
      <c r="AK88" t="s">
        <v>1104</v>
      </c>
      <c r="AL88" t="s">
        <v>1104</v>
      </c>
      <c r="AM88" s="6" t="s">
        <v>933</v>
      </c>
      <c r="AN88" t="s">
        <v>690</v>
      </c>
      <c r="AO88" t="s">
        <v>1104</v>
      </c>
      <c r="AP88" t="s">
        <v>1104</v>
      </c>
      <c r="AQ88" s="15">
        <v>42781</v>
      </c>
      <c r="AR88" s="10" t="s">
        <v>1073</v>
      </c>
      <c r="AS88">
        <v>2016</v>
      </c>
      <c r="AT88" s="15">
        <v>42781</v>
      </c>
      <c r="AU88" s="14" t="s">
        <v>1263</v>
      </c>
    </row>
    <row r="89" spans="1:47" ht="39">
      <c r="A89">
        <v>2016</v>
      </c>
      <c r="B89" t="s">
        <v>419</v>
      </c>
      <c r="C89" t="s">
        <v>1081</v>
      </c>
      <c r="D89" t="s">
        <v>227</v>
      </c>
      <c r="E89" t="s">
        <v>276</v>
      </c>
      <c r="F89" t="s">
        <v>268</v>
      </c>
      <c r="G89" t="s">
        <v>511</v>
      </c>
      <c r="H89" t="s">
        <v>1104</v>
      </c>
      <c r="I89" t="s">
        <v>1104</v>
      </c>
      <c r="J89" t="s">
        <v>1104</v>
      </c>
      <c r="K89" t="s">
        <v>1104</v>
      </c>
      <c r="L89" t="s">
        <v>1104</v>
      </c>
      <c r="M89" t="s">
        <v>2</v>
      </c>
      <c r="N89" t="s">
        <v>610</v>
      </c>
      <c r="O89" t="s">
        <v>412</v>
      </c>
      <c r="P89" t="s">
        <v>1220</v>
      </c>
      <c r="Q89" t="s">
        <v>37</v>
      </c>
      <c r="R89" s="9" t="s">
        <v>1082</v>
      </c>
      <c r="S89" t="s">
        <v>77</v>
      </c>
      <c r="T89" s="14" t="s">
        <v>1261</v>
      </c>
      <c r="U89">
        <v>18</v>
      </c>
      <c r="W89" t="s">
        <v>92</v>
      </c>
      <c r="X89" s="10" t="s">
        <v>932</v>
      </c>
      <c r="Y89">
        <v>1</v>
      </c>
      <c r="Z89" s="6" t="s">
        <v>415</v>
      </c>
      <c r="AA89">
        <v>16</v>
      </c>
      <c r="AB89" s="6" t="s">
        <v>415</v>
      </c>
      <c r="AC89">
        <v>9</v>
      </c>
      <c r="AD89" t="s">
        <v>610</v>
      </c>
      <c r="AE89" s="5" t="s">
        <v>909</v>
      </c>
      <c r="AF89" t="s">
        <v>1104</v>
      </c>
      <c r="AG89" t="s">
        <v>1104</v>
      </c>
      <c r="AH89" t="s">
        <v>1104</v>
      </c>
      <c r="AI89" t="s">
        <v>1104</v>
      </c>
      <c r="AJ89" t="s">
        <v>690</v>
      </c>
      <c r="AK89" t="s">
        <v>1104</v>
      </c>
      <c r="AL89" t="s">
        <v>1104</v>
      </c>
      <c r="AM89" s="6" t="s">
        <v>933</v>
      </c>
      <c r="AN89" t="s">
        <v>690</v>
      </c>
      <c r="AO89" t="s">
        <v>1104</v>
      </c>
      <c r="AP89" t="s">
        <v>1104</v>
      </c>
      <c r="AQ89" s="15">
        <v>42781</v>
      </c>
      <c r="AR89" s="10" t="s">
        <v>1073</v>
      </c>
      <c r="AS89">
        <v>2016</v>
      </c>
      <c r="AT89" s="15">
        <v>42781</v>
      </c>
      <c r="AU89" s="14" t="s">
        <v>1263</v>
      </c>
    </row>
    <row r="90" spans="1:47" ht="39">
      <c r="A90">
        <v>2016</v>
      </c>
      <c r="B90" t="s">
        <v>419</v>
      </c>
      <c r="C90" t="s">
        <v>1081</v>
      </c>
      <c r="D90" t="s">
        <v>405</v>
      </c>
      <c r="E90" t="s">
        <v>319</v>
      </c>
      <c r="F90" t="s">
        <v>295</v>
      </c>
      <c r="G90" t="s">
        <v>512</v>
      </c>
      <c r="H90" t="s">
        <v>1104</v>
      </c>
      <c r="I90" t="s">
        <v>1104</v>
      </c>
      <c r="J90" t="s">
        <v>1104</v>
      </c>
      <c r="K90" t="s">
        <v>1104</v>
      </c>
      <c r="L90" t="s">
        <v>1104</v>
      </c>
      <c r="M90" t="s">
        <v>2</v>
      </c>
      <c r="N90" t="s">
        <v>610</v>
      </c>
      <c r="O90" t="s">
        <v>412</v>
      </c>
      <c r="P90" t="s">
        <v>1254</v>
      </c>
      <c r="Q90" t="s">
        <v>37</v>
      </c>
      <c r="R90" s="9" t="s">
        <v>1082</v>
      </c>
      <c r="S90" t="s">
        <v>77</v>
      </c>
      <c r="T90" s="14" t="s">
        <v>1261</v>
      </c>
      <c r="U90">
        <v>18</v>
      </c>
      <c r="W90" t="s">
        <v>92</v>
      </c>
      <c r="X90" s="10" t="s">
        <v>932</v>
      </c>
      <c r="Y90">
        <v>1</v>
      </c>
      <c r="Z90" s="6" t="s">
        <v>415</v>
      </c>
      <c r="AA90">
        <v>16</v>
      </c>
      <c r="AB90" s="6" t="s">
        <v>415</v>
      </c>
      <c r="AC90">
        <v>9</v>
      </c>
      <c r="AD90" t="s">
        <v>610</v>
      </c>
      <c r="AE90" s="5" t="s">
        <v>909</v>
      </c>
      <c r="AF90" t="s">
        <v>1104</v>
      </c>
      <c r="AG90" t="s">
        <v>1104</v>
      </c>
      <c r="AH90" t="s">
        <v>1104</v>
      </c>
      <c r="AI90" t="s">
        <v>1104</v>
      </c>
      <c r="AJ90" t="s">
        <v>690</v>
      </c>
      <c r="AK90" t="s">
        <v>1104</v>
      </c>
      <c r="AL90" t="s">
        <v>1104</v>
      </c>
      <c r="AM90" s="6" t="s">
        <v>933</v>
      </c>
      <c r="AN90" t="s">
        <v>690</v>
      </c>
      <c r="AO90" t="s">
        <v>1104</v>
      </c>
      <c r="AP90" t="s">
        <v>1104</v>
      </c>
      <c r="AQ90" s="15">
        <v>42781</v>
      </c>
      <c r="AR90" s="10" t="s">
        <v>1073</v>
      </c>
      <c r="AS90">
        <v>2016</v>
      </c>
      <c r="AT90" s="15">
        <v>42781</v>
      </c>
      <c r="AU90" s="14" t="s">
        <v>1263</v>
      </c>
    </row>
    <row r="91" spans="1:47" ht="39">
      <c r="A91">
        <v>2016</v>
      </c>
      <c r="B91" t="s">
        <v>419</v>
      </c>
      <c r="C91" t="s">
        <v>1081</v>
      </c>
      <c r="D91" t="s">
        <v>217</v>
      </c>
      <c r="E91" t="s">
        <v>257</v>
      </c>
      <c r="F91" t="s">
        <v>304</v>
      </c>
      <c r="G91" t="s">
        <v>513</v>
      </c>
      <c r="H91" t="s">
        <v>1104</v>
      </c>
      <c r="I91" t="s">
        <v>1104</v>
      </c>
      <c r="J91" t="s">
        <v>1104</v>
      </c>
      <c r="K91" t="s">
        <v>1104</v>
      </c>
      <c r="L91" t="s">
        <v>1104</v>
      </c>
      <c r="M91" t="s">
        <v>2</v>
      </c>
      <c r="N91" t="s">
        <v>610</v>
      </c>
      <c r="O91" t="s">
        <v>412</v>
      </c>
      <c r="P91" t="s">
        <v>1221</v>
      </c>
      <c r="Q91" t="s">
        <v>37</v>
      </c>
      <c r="R91" s="9" t="s">
        <v>1082</v>
      </c>
      <c r="S91" t="s">
        <v>77</v>
      </c>
      <c r="T91" s="14" t="s">
        <v>1261</v>
      </c>
      <c r="U91">
        <v>18</v>
      </c>
      <c r="W91" t="s">
        <v>92</v>
      </c>
      <c r="X91" s="10" t="s">
        <v>932</v>
      </c>
      <c r="Y91">
        <v>1</v>
      </c>
      <c r="Z91" s="6" t="s">
        <v>415</v>
      </c>
      <c r="AA91">
        <v>16</v>
      </c>
      <c r="AB91" s="6" t="s">
        <v>415</v>
      </c>
      <c r="AC91">
        <v>9</v>
      </c>
      <c r="AD91" t="s">
        <v>610</v>
      </c>
      <c r="AE91" s="5" t="s">
        <v>909</v>
      </c>
      <c r="AF91" t="s">
        <v>1104</v>
      </c>
      <c r="AG91" t="s">
        <v>1104</v>
      </c>
      <c r="AH91" t="s">
        <v>1104</v>
      </c>
      <c r="AI91" t="s">
        <v>1104</v>
      </c>
      <c r="AJ91" t="s">
        <v>690</v>
      </c>
      <c r="AK91" t="s">
        <v>1104</v>
      </c>
      <c r="AL91" t="s">
        <v>1104</v>
      </c>
      <c r="AM91" s="6" t="s">
        <v>933</v>
      </c>
      <c r="AN91" t="s">
        <v>690</v>
      </c>
      <c r="AO91" t="s">
        <v>1104</v>
      </c>
      <c r="AP91" t="s">
        <v>1104</v>
      </c>
      <c r="AQ91" s="15">
        <v>42781</v>
      </c>
      <c r="AR91" s="10" t="s">
        <v>1073</v>
      </c>
      <c r="AS91">
        <v>2016</v>
      </c>
      <c r="AT91" s="15">
        <v>42781</v>
      </c>
      <c r="AU91" s="14" t="s">
        <v>1263</v>
      </c>
    </row>
    <row r="92" spans="1:47" ht="39">
      <c r="A92">
        <v>2016</v>
      </c>
      <c r="B92" t="s">
        <v>419</v>
      </c>
      <c r="C92" t="s">
        <v>1081</v>
      </c>
      <c r="D92" t="s">
        <v>406</v>
      </c>
      <c r="E92" t="s">
        <v>248</v>
      </c>
      <c r="F92" t="s">
        <v>270</v>
      </c>
      <c r="G92" t="s">
        <v>514</v>
      </c>
      <c r="H92" t="s">
        <v>1104</v>
      </c>
      <c r="I92" t="s">
        <v>1104</v>
      </c>
      <c r="J92" t="s">
        <v>1104</v>
      </c>
      <c r="K92" t="s">
        <v>1104</v>
      </c>
      <c r="L92" t="s">
        <v>1104</v>
      </c>
      <c r="M92" t="s">
        <v>2</v>
      </c>
      <c r="N92" t="s">
        <v>412</v>
      </c>
      <c r="O92" t="s">
        <v>412</v>
      </c>
      <c r="P92" t="s">
        <v>1222</v>
      </c>
      <c r="Q92" t="s">
        <v>37</v>
      </c>
      <c r="R92" s="9" t="s">
        <v>1082</v>
      </c>
      <c r="S92" t="s">
        <v>77</v>
      </c>
      <c r="T92" s="14" t="s">
        <v>1261</v>
      </c>
      <c r="U92">
        <v>18</v>
      </c>
      <c r="W92" t="s">
        <v>92</v>
      </c>
      <c r="X92" s="10" t="s">
        <v>932</v>
      </c>
      <c r="Y92">
        <v>1</v>
      </c>
      <c r="Z92" s="6" t="s">
        <v>415</v>
      </c>
      <c r="AA92">
        <v>16</v>
      </c>
      <c r="AB92" s="6" t="s">
        <v>415</v>
      </c>
      <c r="AC92">
        <v>9</v>
      </c>
      <c r="AD92" t="s">
        <v>610</v>
      </c>
      <c r="AE92" s="5" t="s">
        <v>909</v>
      </c>
      <c r="AF92" t="s">
        <v>1104</v>
      </c>
      <c r="AG92" t="s">
        <v>1104</v>
      </c>
      <c r="AH92" t="s">
        <v>1104</v>
      </c>
      <c r="AI92" t="s">
        <v>1104</v>
      </c>
      <c r="AJ92" t="s">
        <v>690</v>
      </c>
      <c r="AK92" t="s">
        <v>1104</v>
      </c>
      <c r="AL92" t="s">
        <v>1104</v>
      </c>
      <c r="AM92" s="6" t="s">
        <v>933</v>
      </c>
      <c r="AN92" t="s">
        <v>690</v>
      </c>
      <c r="AO92" t="s">
        <v>1104</v>
      </c>
      <c r="AP92" t="s">
        <v>1104</v>
      </c>
      <c r="AQ92" s="15">
        <v>42781</v>
      </c>
      <c r="AR92" s="10" t="s">
        <v>1073</v>
      </c>
      <c r="AS92">
        <v>2016</v>
      </c>
      <c r="AT92" s="15">
        <v>42781</v>
      </c>
      <c r="AU92" s="14" t="s">
        <v>1263</v>
      </c>
    </row>
    <row r="93" spans="1:47" ht="39">
      <c r="A93">
        <v>2016</v>
      </c>
      <c r="B93" t="s">
        <v>419</v>
      </c>
      <c r="C93" t="s">
        <v>1081</v>
      </c>
      <c r="D93" t="s">
        <v>231</v>
      </c>
      <c r="E93" t="s">
        <v>280</v>
      </c>
      <c r="F93" t="s">
        <v>316</v>
      </c>
      <c r="G93" t="s">
        <v>515</v>
      </c>
      <c r="H93" t="s">
        <v>1104</v>
      </c>
      <c r="I93" t="s">
        <v>1104</v>
      </c>
      <c r="J93" t="s">
        <v>1104</v>
      </c>
      <c r="K93" t="s">
        <v>1104</v>
      </c>
      <c r="L93" t="s">
        <v>1104</v>
      </c>
      <c r="M93" t="s">
        <v>2</v>
      </c>
      <c r="N93" t="s">
        <v>412</v>
      </c>
      <c r="O93" t="s">
        <v>412</v>
      </c>
      <c r="P93" t="s">
        <v>1223</v>
      </c>
      <c r="Q93" t="s">
        <v>37</v>
      </c>
      <c r="R93" s="9" t="s">
        <v>1082</v>
      </c>
      <c r="S93" t="s">
        <v>77</v>
      </c>
      <c r="T93" s="14" t="s">
        <v>1261</v>
      </c>
      <c r="U93">
        <v>18</v>
      </c>
      <c r="W93" t="s">
        <v>92</v>
      </c>
      <c r="X93" s="10" t="s">
        <v>932</v>
      </c>
      <c r="Y93">
        <v>1</v>
      </c>
      <c r="Z93" s="6" t="s">
        <v>415</v>
      </c>
      <c r="AA93">
        <v>16</v>
      </c>
      <c r="AB93" s="6" t="s">
        <v>415</v>
      </c>
      <c r="AC93">
        <v>9</v>
      </c>
      <c r="AD93" t="s">
        <v>610</v>
      </c>
      <c r="AE93" s="5" t="s">
        <v>909</v>
      </c>
      <c r="AF93" t="s">
        <v>1104</v>
      </c>
      <c r="AG93" t="s">
        <v>1104</v>
      </c>
      <c r="AH93" t="s">
        <v>1104</v>
      </c>
      <c r="AI93" t="s">
        <v>1104</v>
      </c>
      <c r="AJ93" t="s">
        <v>690</v>
      </c>
      <c r="AK93" t="s">
        <v>1104</v>
      </c>
      <c r="AL93" t="s">
        <v>1104</v>
      </c>
      <c r="AM93" s="6" t="s">
        <v>933</v>
      </c>
      <c r="AN93" t="s">
        <v>690</v>
      </c>
      <c r="AO93" t="s">
        <v>1104</v>
      </c>
      <c r="AP93" t="s">
        <v>1104</v>
      </c>
      <c r="AQ93" s="15">
        <v>42781</v>
      </c>
      <c r="AR93" s="10" t="s">
        <v>1073</v>
      </c>
      <c r="AS93">
        <v>2016</v>
      </c>
      <c r="AT93" s="15">
        <v>42781</v>
      </c>
      <c r="AU93" s="14" t="s">
        <v>1263</v>
      </c>
    </row>
    <row r="94" spans="1:47" ht="39">
      <c r="A94">
        <v>2016</v>
      </c>
      <c r="B94" t="s">
        <v>419</v>
      </c>
      <c r="C94" t="s">
        <v>1081</v>
      </c>
      <c r="D94" t="s">
        <v>407</v>
      </c>
      <c r="E94" t="s">
        <v>278</v>
      </c>
      <c r="F94" t="s">
        <v>314</v>
      </c>
      <c r="G94" t="s">
        <v>516</v>
      </c>
      <c r="H94" t="s">
        <v>1104</v>
      </c>
      <c r="I94" t="s">
        <v>1104</v>
      </c>
      <c r="J94" t="s">
        <v>1104</v>
      </c>
      <c r="K94" t="s">
        <v>1104</v>
      </c>
      <c r="L94" t="s">
        <v>1104</v>
      </c>
      <c r="M94" t="s">
        <v>2</v>
      </c>
      <c r="N94" t="s">
        <v>610</v>
      </c>
      <c r="O94" t="s">
        <v>412</v>
      </c>
      <c r="P94" t="s">
        <v>1255</v>
      </c>
      <c r="Q94" t="s">
        <v>37</v>
      </c>
      <c r="R94" s="9" t="s">
        <v>1082</v>
      </c>
      <c r="S94" t="s">
        <v>77</v>
      </c>
      <c r="T94" s="14" t="s">
        <v>1261</v>
      </c>
      <c r="U94">
        <v>18</v>
      </c>
      <c r="W94" t="s">
        <v>92</v>
      </c>
      <c r="X94" s="10" t="s">
        <v>932</v>
      </c>
      <c r="Y94">
        <v>1</v>
      </c>
      <c r="Z94" s="6" t="s">
        <v>415</v>
      </c>
      <c r="AA94">
        <v>16</v>
      </c>
      <c r="AB94" s="6" t="s">
        <v>415</v>
      </c>
      <c r="AC94">
        <v>9</v>
      </c>
      <c r="AD94" t="s">
        <v>610</v>
      </c>
      <c r="AE94" s="5" t="s">
        <v>909</v>
      </c>
      <c r="AF94" t="s">
        <v>1104</v>
      </c>
      <c r="AG94" t="s">
        <v>1104</v>
      </c>
      <c r="AH94" t="s">
        <v>1104</v>
      </c>
      <c r="AI94" t="s">
        <v>1104</v>
      </c>
      <c r="AJ94" t="s">
        <v>690</v>
      </c>
      <c r="AK94" t="s">
        <v>1104</v>
      </c>
      <c r="AL94" t="s">
        <v>1104</v>
      </c>
      <c r="AM94" s="6" t="s">
        <v>933</v>
      </c>
      <c r="AN94" t="s">
        <v>690</v>
      </c>
      <c r="AO94" t="s">
        <v>1104</v>
      </c>
      <c r="AP94" t="s">
        <v>1104</v>
      </c>
      <c r="AQ94" s="15">
        <v>42781</v>
      </c>
      <c r="AR94" s="10" t="s">
        <v>1073</v>
      </c>
      <c r="AS94">
        <v>2016</v>
      </c>
      <c r="AT94" s="15">
        <v>42781</v>
      </c>
      <c r="AU94" s="14" t="s">
        <v>1263</v>
      </c>
    </row>
    <row r="95" spans="1:47" ht="39">
      <c r="A95">
        <v>2016</v>
      </c>
      <c r="B95" t="s">
        <v>419</v>
      </c>
      <c r="C95" t="s">
        <v>1081</v>
      </c>
      <c r="D95" t="s">
        <v>408</v>
      </c>
      <c r="E95" t="s">
        <v>276</v>
      </c>
      <c r="F95" t="s">
        <v>294</v>
      </c>
      <c r="G95" t="s">
        <v>517</v>
      </c>
      <c r="H95" t="s">
        <v>1104</v>
      </c>
      <c r="I95" t="s">
        <v>1104</v>
      </c>
      <c r="J95" t="s">
        <v>1104</v>
      </c>
      <c r="K95" t="s">
        <v>1104</v>
      </c>
      <c r="L95" t="s">
        <v>1104</v>
      </c>
      <c r="M95" t="s">
        <v>2</v>
      </c>
      <c r="N95" t="s">
        <v>610</v>
      </c>
      <c r="O95" t="s">
        <v>412</v>
      </c>
      <c r="P95" s="12" t="s">
        <v>1258</v>
      </c>
      <c r="Q95" t="s">
        <v>37</v>
      </c>
      <c r="R95" s="9" t="s">
        <v>1082</v>
      </c>
      <c r="S95" t="s">
        <v>77</v>
      </c>
      <c r="T95" s="14" t="s">
        <v>1261</v>
      </c>
      <c r="U95">
        <v>18</v>
      </c>
      <c r="W95" t="s">
        <v>92</v>
      </c>
      <c r="X95" s="10" t="s">
        <v>932</v>
      </c>
      <c r="Y95">
        <v>1</v>
      </c>
      <c r="Z95" s="6" t="s">
        <v>415</v>
      </c>
      <c r="AA95">
        <v>16</v>
      </c>
      <c r="AB95" s="6" t="s">
        <v>415</v>
      </c>
      <c r="AC95">
        <v>9</v>
      </c>
      <c r="AD95" t="s">
        <v>610</v>
      </c>
      <c r="AE95" s="5" t="s">
        <v>909</v>
      </c>
      <c r="AF95" t="s">
        <v>1104</v>
      </c>
      <c r="AG95" t="s">
        <v>1104</v>
      </c>
      <c r="AH95" t="s">
        <v>1104</v>
      </c>
      <c r="AI95" t="s">
        <v>1104</v>
      </c>
      <c r="AJ95" t="s">
        <v>690</v>
      </c>
      <c r="AK95" t="s">
        <v>1104</v>
      </c>
      <c r="AL95" t="s">
        <v>1104</v>
      </c>
      <c r="AM95" s="6" t="s">
        <v>933</v>
      </c>
      <c r="AN95" t="s">
        <v>690</v>
      </c>
      <c r="AO95" t="s">
        <v>1104</v>
      </c>
      <c r="AP95" t="s">
        <v>1104</v>
      </c>
      <c r="AQ95" s="15">
        <v>42781</v>
      </c>
      <c r="AR95" s="10" t="s">
        <v>1073</v>
      </c>
      <c r="AS95">
        <v>2016</v>
      </c>
      <c r="AT95" s="15">
        <v>42781</v>
      </c>
      <c r="AU95" s="14" t="s">
        <v>1263</v>
      </c>
    </row>
    <row r="96" spans="1:47" ht="39">
      <c r="A96">
        <v>2016</v>
      </c>
      <c r="B96" t="s">
        <v>419</v>
      </c>
      <c r="C96" t="s">
        <v>1081</v>
      </c>
      <c r="D96" t="s">
        <v>409</v>
      </c>
      <c r="E96" t="s">
        <v>410</v>
      </c>
      <c r="F96" t="s">
        <v>411</v>
      </c>
      <c r="G96" s="12" t="s">
        <v>1259</v>
      </c>
      <c r="H96" t="s">
        <v>1104</v>
      </c>
      <c r="I96" t="s">
        <v>1104</v>
      </c>
      <c r="J96" t="s">
        <v>1104</v>
      </c>
      <c r="K96" t="s">
        <v>1104</v>
      </c>
      <c r="L96" t="s">
        <v>1104</v>
      </c>
      <c r="M96" t="s">
        <v>2</v>
      </c>
      <c r="N96" t="s">
        <v>610</v>
      </c>
      <c r="O96" t="s">
        <v>412</v>
      </c>
      <c r="P96" s="13" t="s">
        <v>1260</v>
      </c>
      <c r="Q96" t="s">
        <v>37</v>
      </c>
      <c r="R96" s="9" t="s">
        <v>1082</v>
      </c>
      <c r="S96" t="s">
        <v>77</v>
      </c>
      <c r="T96" s="14" t="s">
        <v>1261</v>
      </c>
      <c r="U96">
        <v>18</v>
      </c>
      <c r="W96" t="s">
        <v>92</v>
      </c>
      <c r="X96" s="10" t="s">
        <v>932</v>
      </c>
      <c r="Y96">
        <v>1</v>
      </c>
      <c r="Z96" s="6" t="s">
        <v>415</v>
      </c>
      <c r="AA96">
        <v>16</v>
      </c>
      <c r="AB96" s="6" t="s">
        <v>415</v>
      </c>
      <c r="AC96">
        <v>9</v>
      </c>
      <c r="AD96" t="s">
        <v>610</v>
      </c>
      <c r="AE96" s="5" t="s">
        <v>909</v>
      </c>
      <c r="AF96" t="s">
        <v>1104</v>
      </c>
      <c r="AG96" t="s">
        <v>1104</v>
      </c>
      <c r="AH96" t="s">
        <v>1104</v>
      </c>
      <c r="AI96" t="s">
        <v>1104</v>
      </c>
      <c r="AJ96" t="s">
        <v>690</v>
      </c>
      <c r="AK96" t="s">
        <v>1104</v>
      </c>
      <c r="AL96" t="s">
        <v>1104</v>
      </c>
      <c r="AM96" s="6" t="s">
        <v>933</v>
      </c>
      <c r="AN96" t="s">
        <v>690</v>
      </c>
      <c r="AO96" t="s">
        <v>1104</v>
      </c>
      <c r="AP96" t="s">
        <v>1104</v>
      </c>
      <c r="AQ96" s="15">
        <v>42781</v>
      </c>
      <c r="AR96" s="10" t="s">
        <v>1073</v>
      </c>
      <c r="AS96">
        <v>2016</v>
      </c>
      <c r="AT96" s="15">
        <v>42781</v>
      </c>
      <c r="AU96" s="14" t="s">
        <v>1263</v>
      </c>
    </row>
    <row r="97" spans="1:47" ht="39">
      <c r="A97">
        <v>2016</v>
      </c>
      <c r="B97" t="s">
        <v>419</v>
      </c>
      <c r="C97" t="s">
        <v>1081</v>
      </c>
      <c r="D97" t="s">
        <v>228</v>
      </c>
      <c r="E97" t="s">
        <v>277</v>
      </c>
      <c r="F97" t="s">
        <v>313</v>
      </c>
      <c r="G97" t="s">
        <v>518</v>
      </c>
      <c r="H97" t="s">
        <v>1104</v>
      </c>
      <c r="I97" t="s">
        <v>1104</v>
      </c>
      <c r="J97" t="s">
        <v>1104</v>
      </c>
      <c r="K97" t="s">
        <v>1104</v>
      </c>
      <c r="L97" t="s">
        <v>1104</v>
      </c>
      <c r="M97" t="s">
        <v>2</v>
      </c>
      <c r="N97" t="s">
        <v>610</v>
      </c>
      <c r="O97" t="s">
        <v>412</v>
      </c>
      <c r="P97" t="s">
        <v>1224</v>
      </c>
      <c r="Q97" t="s">
        <v>37</v>
      </c>
      <c r="R97" s="9" t="s">
        <v>1082</v>
      </c>
      <c r="S97" t="s">
        <v>77</v>
      </c>
      <c r="T97" s="14" t="s">
        <v>1261</v>
      </c>
      <c r="U97">
        <v>18</v>
      </c>
      <c r="W97" t="s">
        <v>92</v>
      </c>
      <c r="X97" s="10" t="s">
        <v>932</v>
      </c>
      <c r="Y97">
        <v>1</v>
      </c>
      <c r="Z97" s="6" t="s">
        <v>415</v>
      </c>
      <c r="AA97">
        <v>16</v>
      </c>
      <c r="AB97" s="6" t="s">
        <v>415</v>
      </c>
      <c r="AC97">
        <v>9</v>
      </c>
      <c r="AD97" t="s">
        <v>610</v>
      </c>
      <c r="AE97" s="5" t="s">
        <v>909</v>
      </c>
      <c r="AF97" t="s">
        <v>1104</v>
      </c>
      <c r="AG97" t="s">
        <v>1104</v>
      </c>
      <c r="AH97" t="s">
        <v>1104</v>
      </c>
      <c r="AI97" t="s">
        <v>1104</v>
      </c>
      <c r="AJ97" t="s">
        <v>690</v>
      </c>
      <c r="AK97" t="s">
        <v>1104</v>
      </c>
      <c r="AL97" t="s">
        <v>1104</v>
      </c>
      <c r="AM97" s="6" t="s">
        <v>933</v>
      </c>
      <c r="AN97" t="s">
        <v>690</v>
      </c>
      <c r="AO97" t="s">
        <v>1104</v>
      </c>
      <c r="AP97" t="s">
        <v>1104</v>
      </c>
      <c r="AQ97" s="15">
        <v>42781</v>
      </c>
      <c r="AR97" s="10" t="s">
        <v>1073</v>
      </c>
      <c r="AS97">
        <v>2016</v>
      </c>
      <c r="AT97" s="15">
        <v>42781</v>
      </c>
      <c r="AU97" s="14" t="s">
        <v>1263</v>
      </c>
    </row>
    <row r="98" spans="1:47" ht="39">
      <c r="A98">
        <v>2016</v>
      </c>
      <c r="B98" t="s">
        <v>419</v>
      </c>
      <c r="C98" t="s">
        <v>1081</v>
      </c>
      <c r="D98" s="6" t="s">
        <v>524</v>
      </c>
      <c r="E98" t="s">
        <v>264</v>
      </c>
      <c r="F98" t="s">
        <v>309</v>
      </c>
      <c r="G98" t="s">
        <v>519</v>
      </c>
      <c r="H98" t="s">
        <v>1104</v>
      </c>
      <c r="I98" t="s">
        <v>1104</v>
      </c>
      <c r="J98" t="s">
        <v>1104</v>
      </c>
      <c r="K98" t="s">
        <v>1104</v>
      </c>
      <c r="L98" t="s">
        <v>1104</v>
      </c>
      <c r="M98" t="s">
        <v>2</v>
      </c>
      <c r="N98" t="s">
        <v>20</v>
      </c>
      <c r="O98" t="s">
        <v>412</v>
      </c>
      <c r="P98" t="s">
        <v>1225</v>
      </c>
      <c r="Q98" t="s">
        <v>37</v>
      </c>
      <c r="R98" s="9" t="s">
        <v>1082</v>
      </c>
      <c r="S98" t="s">
        <v>77</v>
      </c>
      <c r="T98" s="14" t="s">
        <v>1261</v>
      </c>
      <c r="U98">
        <v>18</v>
      </c>
      <c r="W98" t="s">
        <v>92</v>
      </c>
      <c r="X98" s="10" t="s">
        <v>932</v>
      </c>
      <c r="Y98">
        <v>1</v>
      </c>
      <c r="Z98" s="6" t="s">
        <v>415</v>
      </c>
      <c r="AA98">
        <v>16</v>
      </c>
      <c r="AB98" s="6" t="s">
        <v>415</v>
      </c>
      <c r="AC98">
        <v>9</v>
      </c>
      <c r="AD98" t="s">
        <v>610</v>
      </c>
      <c r="AE98" s="5" t="s">
        <v>909</v>
      </c>
      <c r="AF98" t="s">
        <v>1104</v>
      </c>
      <c r="AG98" t="s">
        <v>1104</v>
      </c>
      <c r="AH98" t="s">
        <v>1104</v>
      </c>
      <c r="AI98" t="s">
        <v>1104</v>
      </c>
      <c r="AJ98" t="s">
        <v>690</v>
      </c>
      <c r="AK98" t="s">
        <v>1104</v>
      </c>
      <c r="AL98" t="s">
        <v>1104</v>
      </c>
      <c r="AM98" s="6" t="s">
        <v>933</v>
      </c>
      <c r="AN98" t="s">
        <v>690</v>
      </c>
      <c r="AO98" t="s">
        <v>1104</v>
      </c>
      <c r="AP98" t="s">
        <v>1104</v>
      </c>
      <c r="AQ98" s="15">
        <v>42781</v>
      </c>
      <c r="AR98" s="10" t="s">
        <v>1073</v>
      </c>
      <c r="AS98">
        <v>2016</v>
      </c>
      <c r="AT98" s="15">
        <v>42781</v>
      </c>
      <c r="AU98" s="14" t="s">
        <v>1263</v>
      </c>
    </row>
    <row r="99" spans="1:47" ht="39">
      <c r="A99">
        <v>2016</v>
      </c>
      <c r="B99" t="s">
        <v>419</v>
      </c>
      <c r="C99" t="s">
        <v>1081</v>
      </c>
      <c r="D99" t="s">
        <v>429</v>
      </c>
      <c r="E99" t="s">
        <v>12</v>
      </c>
      <c r="F99" t="s">
        <v>318</v>
      </c>
      <c r="G99" t="s">
        <v>520</v>
      </c>
      <c r="H99" t="s">
        <v>1104</v>
      </c>
      <c r="I99" t="s">
        <v>1104</v>
      </c>
      <c r="J99" t="s">
        <v>1104</v>
      </c>
      <c r="K99" t="s">
        <v>1104</v>
      </c>
      <c r="L99" t="s">
        <v>1104</v>
      </c>
      <c r="M99" t="s">
        <v>2</v>
      </c>
      <c r="N99" t="s">
        <v>610</v>
      </c>
      <c r="O99" t="s">
        <v>412</v>
      </c>
      <c r="P99" t="s">
        <v>1226</v>
      </c>
      <c r="Q99" t="s">
        <v>37</v>
      </c>
      <c r="R99" s="9" t="s">
        <v>1082</v>
      </c>
      <c r="S99" t="s">
        <v>77</v>
      </c>
      <c r="T99" s="14" t="s">
        <v>1261</v>
      </c>
      <c r="U99">
        <v>18</v>
      </c>
      <c r="W99" t="s">
        <v>92</v>
      </c>
      <c r="X99" s="10" t="s">
        <v>932</v>
      </c>
      <c r="Y99">
        <v>1</v>
      </c>
      <c r="Z99" s="6" t="s">
        <v>415</v>
      </c>
      <c r="AA99">
        <v>16</v>
      </c>
      <c r="AB99" s="6" t="s">
        <v>415</v>
      </c>
      <c r="AC99">
        <v>9</v>
      </c>
      <c r="AD99" t="s">
        <v>610</v>
      </c>
      <c r="AE99" s="5" t="s">
        <v>909</v>
      </c>
      <c r="AF99" t="s">
        <v>1104</v>
      </c>
      <c r="AG99" t="s">
        <v>1104</v>
      </c>
      <c r="AH99" t="s">
        <v>1104</v>
      </c>
      <c r="AI99" t="s">
        <v>1104</v>
      </c>
      <c r="AJ99" t="s">
        <v>690</v>
      </c>
      <c r="AK99" t="s">
        <v>1104</v>
      </c>
      <c r="AL99" t="s">
        <v>1104</v>
      </c>
      <c r="AM99" s="6" t="s">
        <v>933</v>
      </c>
      <c r="AN99" t="s">
        <v>690</v>
      </c>
      <c r="AO99" t="s">
        <v>1104</v>
      </c>
      <c r="AP99" t="s">
        <v>1104</v>
      </c>
      <c r="AQ99" s="15">
        <v>42781</v>
      </c>
      <c r="AR99" s="10" t="s">
        <v>1073</v>
      </c>
      <c r="AS99">
        <v>2016</v>
      </c>
      <c r="AT99" s="15">
        <v>42781</v>
      </c>
      <c r="AU99" s="14" t="s">
        <v>1263</v>
      </c>
    </row>
    <row r="100" spans="1:47" ht="39">
      <c r="A100">
        <v>2016</v>
      </c>
      <c r="B100" t="s">
        <v>419</v>
      </c>
      <c r="C100" t="s">
        <v>1081</v>
      </c>
      <c r="D100" t="s">
        <v>211</v>
      </c>
      <c r="E100" t="s">
        <v>247</v>
      </c>
      <c r="F100" t="s">
        <v>299</v>
      </c>
      <c r="G100" t="s">
        <v>521</v>
      </c>
      <c r="H100" t="s">
        <v>1104</v>
      </c>
      <c r="I100" t="s">
        <v>1104</v>
      </c>
      <c r="J100" t="s">
        <v>1104</v>
      </c>
      <c r="K100" t="s">
        <v>1104</v>
      </c>
      <c r="L100" t="s">
        <v>1104</v>
      </c>
      <c r="M100" t="s">
        <v>2</v>
      </c>
      <c r="N100" t="s">
        <v>610</v>
      </c>
      <c r="O100" t="s">
        <v>412</v>
      </c>
      <c r="P100" t="s">
        <v>1227</v>
      </c>
      <c r="Q100" t="s">
        <v>37</v>
      </c>
      <c r="R100" s="9" t="s">
        <v>1082</v>
      </c>
      <c r="S100" t="s">
        <v>77</v>
      </c>
      <c r="T100" s="14" t="s">
        <v>1261</v>
      </c>
      <c r="U100">
        <v>18</v>
      </c>
      <c r="W100" t="s">
        <v>92</v>
      </c>
      <c r="X100" s="10" t="s">
        <v>932</v>
      </c>
      <c r="Y100">
        <v>1</v>
      </c>
      <c r="Z100" s="6" t="s">
        <v>415</v>
      </c>
      <c r="AA100">
        <v>16</v>
      </c>
      <c r="AB100" s="6" t="s">
        <v>415</v>
      </c>
      <c r="AC100">
        <v>9</v>
      </c>
      <c r="AD100" t="s">
        <v>610</v>
      </c>
      <c r="AE100" s="5" t="s">
        <v>909</v>
      </c>
      <c r="AF100" t="s">
        <v>1104</v>
      </c>
      <c r="AG100" t="s">
        <v>1104</v>
      </c>
      <c r="AH100" t="s">
        <v>1104</v>
      </c>
      <c r="AI100" t="s">
        <v>1104</v>
      </c>
      <c r="AJ100" t="s">
        <v>690</v>
      </c>
      <c r="AK100" t="s">
        <v>1104</v>
      </c>
      <c r="AL100" t="s">
        <v>1104</v>
      </c>
      <c r="AM100" s="6" t="s">
        <v>933</v>
      </c>
      <c r="AN100" t="s">
        <v>690</v>
      </c>
      <c r="AO100" t="s">
        <v>1104</v>
      </c>
      <c r="AP100" t="s">
        <v>1104</v>
      </c>
      <c r="AQ100" s="15">
        <v>42781</v>
      </c>
      <c r="AR100" s="10" t="s">
        <v>1073</v>
      </c>
      <c r="AS100">
        <v>2016</v>
      </c>
      <c r="AT100" s="15">
        <v>42781</v>
      </c>
      <c r="AU100" s="14" t="s">
        <v>1263</v>
      </c>
    </row>
    <row r="101" spans="1:47" ht="39">
      <c r="A101">
        <v>2016</v>
      </c>
      <c r="B101" t="s">
        <v>419</v>
      </c>
      <c r="C101" t="s">
        <v>1081</v>
      </c>
      <c r="D101" t="s">
        <v>240</v>
      </c>
      <c r="E101" t="s">
        <v>295</v>
      </c>
      <c r="F101" t="s">
        <v>274</v>
      </c>
      <c r="G101" t="s">
        <v>522</v>
      </c>
      <c r="H101" t="s">
        <v>1104</v>
      </c>
      <c r="I101" t="s">
        <v>1104</v>
      </c>
      <c r="J101" t="s">
        <v>1104</v>
      </c>
      <c r="K101" t="s">
        <v>1104</v>
      </c>
      <c r="L101" t="s">
        <v>1104</v>
      </c>
      <c r="M101" t="s">
        <v>2</v>
      </c>
      <c r="N101" t="s">
        <v>412</v>
      </c>
      <c r="O101" t="s">
        <v>412</v>
      </c>
      <c r="P101" t="s">
        <v>1228</v>
      </c>
      <c r="Q101" t="s">
        <v>37</v>
      </c>
      <c r="R101" s="9" t="s">
        <v>1082</v>
      </c>
      <c r="S101" t="s">
        <v>77</v>
      </c>
      <c r="T101" s="14" t="s">
        <v>1261</v>
      </c>
      <c r="U101">
        <v>18</v>
      </c>
      <c r="W101" t="s">
        <v>92</v>
      </c>
      <c r="X101" s="10" t="s">
        <v>932</v>
      </c>
      <c r="Y101">
        <v>1</v>
      </c>
      <c r="Z101" s="6" t="s">
        <v>415</v>
      </c>
      <c r="AA101">
        <v>16</v>
      </c>
      <c r="AB101" s="6" t="s">
        <v>415</v>
      </c>
      <c r="AC101">
        <v>9</v>
      </c>
      <c r="AD101" t="s">
        <v>610</v>
      </c>
      <c r="AE101" s="5" t="s">
        <v>909</v>
      </c>
      <c r="AF101" t="s">
        <v>1104</v>
      </c>
      <c r="AG101" t="s">
        <v>1104</v>
      </c>
      <c r="AH101" t="s">
        <v>1104</v>
      </c>
      <c r="AI101" t="s">
        <v>1104</v>
      </c>
      <c r="AJ101" t="s">
        <v>690</v>
      </c>
      <c r="AK101" t="s">
        <v>1104</v>
      </c>
      <c r="AL101" t="s">
        <v>1104</v>
      </c>
      <c r="AM101" s="6" t="s">
        <v>933</v>
      </c>
      <c r="AN101" t="s">
        <v>690</v>
      </c>
      <c r="AO101" t="s">
        <v>1104</v>
      </c>
      <c r="AP101" t="s">
        <v>1104</v>
      </c>
      <c r="AQ101" s="15">
        <v>42781</v>
      </c>
      <c r="AR101" s="10" t="s">
        <v>1073</v>
      </c>
      <c r="AS101">
        <v>2016</v>
      </c>
      <c r="AT101" s="15">
        <v>42781</v>
      </c>
      <c r="AU101" s="14" t="s">
        <v>1263</v>
      </c>
    </row>
    <row r="102" spans="1:47" ht="39">
      <c r="A102">
        <v>2016</v>
      </c>
      <c r="B102" t="s">
        <v>419</v>
      </c>
      <c r="C102" t="s">
        <v>1081</v>
      </c>
      <c r="D102" t="s">
        <v>209</v>
      </c>
      <c r="E102" t="s">
        <v>244</v>
      </c>
      <c r="F102" t="s">
        <v>298</v>
      </c>
      <c r="G102" t="s">
        <v>523</v>
      </c>
      <c r="H102" t="s">
        <v>1104</v>
      </c>
      <c r="I102" t="s">
        <v>1104</v>
      </c>
      <c r="J102" t="s">
        <v>1104</v>
      </c>
      <c r="K102" t="s">
        <v>1104</v>
      </c>
      <c r="L102" t="s">
        <v>1104</v>
      </c>
      <c r="M102" t="s">
        <v>2</v>
      </c>
      <c r="N102" t="s">
        <v>610</v>
      </c>
      <c r="O102" t="s">
        <v>412</v>
      </c>
      <c r="P102" t="s">
        <v>1229</v>
      </c>
      <c r="Q102" t="s">
        <v>37</v>
      </c>
      <c r="R102" s="9" t="s">
        <v>1082</v>
      </c>
      <c r="S102" t="s">
        <v>77</v>
      </c>
      <c r="T102" s="14" t="s">
        <v>1261</v>
      </c>
      <c r="U102">
        <v>18</v>
      </c>
      <c r="W102" t="s">
        <v>92</v>
      </c>
      <c r="X102" s="10" t="s">
        <v>932</v>
      </c>
      <c r="Y102">
        <v>1</v>
      </c>
      <c r="Z102" s="6" t="s">
        <v>415</v>
      </c>
      <c r="AA102">
        <v>16</v>
      </c>
      <c r="AB102" s="6" t="s">
        <v>415</v>
      </c>
      <c r="AC102">
        <v>9</v>
      </c>
      <c r="AD102" t="s">
        <v>610</v>
      </c>
      <c r="AE102" s="5" t="s">
        <v>909</v>
      </c>
      <c r="AF102" t="s">
        <v>1104</v>
      </c>
      <c r="AG102" t="s">
        <v>1104</v>
      </c>
      <c r="AH102" t="s">
        <v>1104</v>
      </c>
      <c r="AI102" t="s">
        <v>1104</v>
      </c>
      <c r="AJ102" t="s">
        <v>690</v>
      </c>
      <c r="AK102" t="s">
        <v>1104</v>
      </c>
      <c r="AL102" t="s">
        <v>1104</v>
      </c>
      <c r="AM102" s="6" t="s">
        <v>933</v>
      </c>
      <c r="AN102" t="s">
        <v>690</v>
      </c>
      <c r="AO102" t="s">
        <v>1104</v>
      </c>
      <c r="AP102" t="s">
        <v>1104</v>
      </c>
      <c r="AQ102" s="15">
        <v>42781</v>
      </c>
      <c r="AR102" s="10" t="s">
        <v>1073</v>
      </c>
      <c r="AS102">
        <v>2016</v>
      </c>
      <c r="AT102" s="15">
        <v>42781</v>
      </c>
      <c r="AU102" s="14" t="s">
        <v>1263</v>
      </c>
    </row>
    <row r="103" spans="1:47" ht="39">
      <c r="A103">
        <v>2016</v>
      </c>
      <c r="B103" t="s">
        <v>419</v>
      </c>
      <c r="C103" t="s">
        <v>0</v>
      </c>
      <c r="D103" t="s">
        <v>1262</v>
      </c>
      <c r="E103" t="s">
        <v>1262</v>
      </c>
      <c r="F103" t="s">
        <v>1262</v>
      </c>
      <c r="G103" t="s">
        <v>1105</v>
      </c>
      <c r="H103" t="s">
        <v>1104</v>
      </c>
      <c r="I103" t="s">
        <v>1104</v>
      </c>
      <c r="J103" t="s">
        <v>1104</v>
      </c>
      <c r="K103" t="s">
        <v>1104</v>
      </c>
      <c r="L103" t="s">
        <v>1104</v>
      </c>
      <c r="M103" t="s">
        <v>2</v>
      </c>
      <c r="N103" t="s">
        <v>610</v>
      </c>
      <c r="O103" t="s">
        <v>412</v>
      </c>
      <c r="P103" t="s">
        <v>526</v>
      </c>
      <c r="Q103" t="s">
        <v>37</v>
      </c>
      <c r="R103" s="9" t="s">
        <v>1007</v>
      </c>
      <c r="S103" t="s">
        <v>66</v>
      </c>
      <c r="T103" s="10" t="s">
        <v>691</v>
      </c>
      <c r="U103">
        <v>138</v>
      </c>
      <c r="W103" t="s">
        <v>92</v>
      </c>
      <c r="X103" s="10" t="s">
        <v>692</v>
      </c>
      <c r="Y103">
        <v>1</v>
      </c>
      <c r="Z103" s="6" t="s">
        <v>416</v>
      </c>
      <c r="AA103">
        <v>3</v>
      </c>
      <c r="AB103" s="6" t="s">
        <v>416</v>
      </c>
      <c r="AC103">
        <v>9</v>
      </c>
      <c r="AD103" t="s">
        <v>610</v>
      </c>
      <c r="AE103" s="5" t="s">
        <v>928</v>
      </c>
      <c r="AF103" t="s">
        <v>947</v>
      </c>
      <c r="AG103" t="s">
        <v>948</v>
      </c>
      <c r="AH103" t="s">
        <v>253</v>
      </c>
      <c r="AI103" t="s">
        <v>1104</v>
      </c>
      <c r="AJ103" t="s">
        <v>1104</v>
      </c>
      <c r="AK103" t="s">
        <v>1104</v>
      </c>
      <c r="AL103" t="s">
        <v>1104</v>
      </c>
      <c r="AM103" s="6" t="s">
        <v>1104</v>
      </c>
      <c r="AN103" t="s">
        <v>1104</v>
      </c>
      <c r="AO103" t="s">
        <v>1104</v>
      </c>
      <c r="AP103" t="s">
        <v>1104</v>
      </c>
      <c r="AQ103" s="15">
        <v>42781</v>
      </c>
      <c r="AR103" s="10" t="s">
        <v>1073</v>
      </c>
      <c r="AS103">
        <v>2016</v>
      </c>
      <c r="AT103" s="15">
        <v>42781</v>
      </c>
      <c r="AU103" s="10"/>
    </row>
    <row r="104" spans="1:47" ht="39">
      <c r="A104">
        <v>2016</v>
      </c>
      <c r="B104" t="s">
        <v>419</v>
      </c>
      <c r="C104" t="s">
        <v>1081</v>
      </c>
      <c r="D104" s="6" t="s">
        <v>1058</v>
      </c>
      <c r="E104" s="6" t="s">
        <v>1059</v>
      </c>
      <c r="F104" s="6" t="s">
        <v>1060</v>
      </c>
      <c r="G104" s="6" t="s">
        <v>934</v>
      </c>
      <c r="H104" t="s">
        <v>1104</v>
      </c>
      <c r="I104" t="s">
        <v>1104</v>
      </c>
      <c r="J104" t="s">
        <v>1104</v>
      </c>
      <c r="K104" t="s">
        <v>1104</v>
      </c>
      <c r="L104" t="s">
        <v>1104</v>
      </c>
      <c r="M104" t="s">
        <v>2</v>
      </c>
      <c r="N104" t="s">
        <v>610</v>
      </c>
      <c r="O104" t="s">
        <v>412</v>
      </c>
      <c r="P104" t="s">
        <v>527</v>
      </c>
      <c r="Q104" t="s">
        <v>37</v>
      </c>
      <c r="R104" s="9" t="s">
        <v>54</v>
      </c>
      <c r="S104" t="s">
        <v>77</v>
      </c>
      <c r="T104" s="11" t="s">
        <v>693</v>
      </c>
      <c r="U104">
        <v>21</v>
      </c>
      <c r="V104">
        <v>124</v>
      </c>
      <c r="W104" t="s">
        <v>120</v>
      </c>
      <c r="X104" s="11" t="s">
        <v>694</v>
      </c>
      <c r="Y104">
        <v>1</v>
      </c>
      <c r="Z104" s="7" t="s">
        <v>694</v>
      </c>
      <c r="AA104">
        <v>5</v>
      </c>
      <c r="AB104" s="7" t="s">
        <v>694</v>
      </c>
      <c r="AC104">
        <v>9</v>
      </c>
      <c r="AD104" t="s">
        <v>610</v>
      </c>
      <c r="AE104" s="5" t="s">
        <v>929</v>
      </c>
      <c r="AF104" s="12" t="s">
        <v>1104</v>
      </c>
      <c r="AG104" s="12" t="s">
        <v>1104</v>
      </c>
      <c r="AH104" s="12" t="s">
        <v>1104</v>
      </c>
      <c r="AI104" t="s">
        <v>1104</v>
      </c>
      <c r="AJ104" t="s">
        <v>1104</v>
      </c>
      <c r="AK104" t="s">
        <v>1104</v>
      </c>
      <c r="AL104" t="s">
        <v>1104</v>
      </c>
      <c r="AM104" s="6" t="s">
        <v>1104</v>
      </c>
      <c r="AN104" t="s">
        <v>1104</v>
      </c>
      <c r="AO104" t="s">
        <v>1104</v>
      </c>
      <c r="AP104" t="s">
        <v>1104</v>
      </c>
      <c r="AQ104" s="15">
        <v>42781</v>
      </c>
      <c r="AR104" s="10" t="s">
        <v>1073</v>
      </c>
      <c r="AS104">
        <v>2016</v>
      </c>
      <c r="AT104" s="15">
        <v>42781</v>
      </c>
      <c r="AU104" s="10"/>
    </row>
    <row r="105" spans="1:47" ht="39">
      <c r="A105">
        <v>2016</v>
      </c>
      <c r="B105" t="s">
        <v>419</v>
      </c>
      <c r="C105" t="s">
        <v>0</v>
      </c>
      <c r="D105" t="s">
        <v>1262</v>
      </c>
      <c r="E105" t="s">
        <v>1262</v>
      </c>
      <c r="F105" t="s">
        <v>1262</v>
      </c>
      <c r="G105" s="6" t="s">
        <v>1154</v>
      </c>
      <c r="H105" t="s">
        <v>1104</v>
      </c>
      <c r="I105" t="s">
        <v>1104</v>
      </c>
      <c r="J105" t="s">
        <v>1104</v>
      </c>
      <c r="K105" t="s">
        <v>1104</v>
      </c>
      <c r="L105" t="s">
        <v>1104</v>
      </c>
      <c r="M105" t="s">
        <v>2</v>
      </c>
      <c r="N105" t="s">
        <v>610</v>
      </c>
      <c r="O105" t="s">
        <v>412</v>
      </c>
      <c r="P105" t="s">
        <v>528</v>
      </c>
      <c r="Q105" t="s">
        <v>37</v>
      </c>
      <c r="R105" s="9" t="s">
        <v>40</v>
      </c>
      <c r="S105" t="s">
        <v>64</v>
      </c>
      <c r="T105" s="11" t="s">
        <v>695</v>
      </c>
      <c r="U105">
        <v>90</v>
      </c>
      <c r="W105" t="s">
        <v>92</v>
      </c>
      <c r="X105" s="11" t="s">
        <v>696</v>
      </c>
      <c r="Y105">
        <v>1</v>
      </c>
      <c r="Z105" s="7" t="s">
        <v>808</v>
      </c>
      <c r="AA105">
        <v>4</v>
      </c>
      <c r="AB105" s="7" t="s">
        <v>808</v>
      </c>
      <c r="AC105">
        <v>9</v>
      </c>
      <c r="AD105" t="s">
        <v>610</v>
      </c>
      <c r="AE105" s="5" t="s">
        <v>867</v>
      </c>
      <c r="AF105" s="12" t="s">
        <v>1104</v>
      </c>
      <c r="AG105" s="12" t="s">
        <v>1104</v>
      </c>
      <c r="AH105" s="12" t="s">
        <v>1104</v>
      </c>
      <c r="AI105" t="s">
        <v>1104</v>
      </c>
      <c r="AJ105" t="s">
        <v>1104</v>
      </c>
      <c r="AK105" t="s">
        <v>1104</v>
      </c>
      <c r="AL105" t="s">
        <v>1104</v>
      </c>
      <c r="AM105" s="6" t="s">
        <v>1104</v>
      </c>
      <c r="AN105" t="s">
        <v>1104</v>
      </c>
      <c r="AO105" t="s">
        <v>1104</v>
      </c>
      <c r="AP105" t="s">
        <v>1104</v>
      </c>
      <c r="AQ105" s="15">
        <v>42781</v>
      </c>
      <c r="AR105" s="10" t="s">
        <v>1073</v>
      </c>
      <c r="AS105">
        <v>2016</v>
      </c>
      <c r="AT105" s="15">
        <v>42781</v>
      </c>
      <c r="AU105" s="10"/>
    </row>
    <row r="106" spans="1:47" ht="39">
      <c r="A106">
        <v>2016</v>
      </c>
      <c r="B106" t="s">
        <v>419</v>
      </c>
      <c r="C106" t="s">
        <v>0</v>
      </c>
      <c r="D106" t="s">
        <v>1262</v>
      </c>
      <c r="E106" t="s">
        <v>1262</v>
      </c>
      <c r="F106" t="s">
        <v>1262</v>
      </c>
      <c r="G106" s="6" t="s">
        <v>1116</v>
      </c>
      <c r="H106" t="s">
        <v>1104</v>
      </c>
      <c r="I106" t="s">
        <v>1104</v>
      </c>
      <c r="J106" t="s">
        <v>1104</v>
      </c>
      <c r="K106" t="s">
        <v>1104</v>
      </c>
      <c r="L106" t="s">
        <v>1104</v>
      </c>
      <c r="M106" t="s">
        <v>2</v>
      </c>
      <c r="N106" t="s">
        <v>412</v>
      </c>
      <c r="O106" t="s">
        <v>412</v>
      </c>
      <c r="P106" t="s">
        <v>529</v>
      </c>
      <c r="Q106" t="s">
        <v>37</v>
      </c>
      <c r="R106" s="9" t="s">
        <v>40</v>
      </c>
      <c r="S106" s="6" t="s">
        <v>77</v>
      </c>
      <c r="T106" s="11" t="s">
        <v>697</v>
      </c>
      <c r="U106">
        <v>27</v>
      </c>
      <c r="V106">
        <v>6</v>
      </c>
      <c r="W106" t="s">
        <v>92</v>
      </c>
      <c r="X106" s="11" t="s">
        <v>698</v>
      </c>
      <c r="Y106">
        <v>1</v>
      </c>
      <c r="Z106" s="7" t="s">
        <v>699</v>
      </c>
      <c r="AA106">
        <v>104</v>
      </c>
      <c r="AB106" s="7" t="s">
        <v>699</v>
      </c>
      <c r="AC106">
        <v>15</v>
      </c>
      <c r="AD106" t="s">
        <v>412</v>
      </c>
      <c r="AE106" s="5" t="s">
        <v>700</v>
      </c>
      <c r="AF106" t="s">
        <v>359</v>
      </c>
      <c r="AG106" t="s">
        <v>949</v>
      </c>
      <c r="AH106" t="s">
        <v>950</v>
      </c>
      <c r="AI106" t="s">
        <v>1104</v>
      </c>
      <c r="AJ106" t="s">
        <v>1104</v>
      </c>
      <c r="AK106" t="s">
        <v>1104</v>
      </c>
      <c r="AL106" t="s">
        <v>1104</v>
      </c>
      <c r="AM106" s="6" t="s">
        <v>1104</v>
      </c>
      <c r="AN106" t="s">
        <v>1104</v>
      </c>
      <c r="AO106" t="s">
        <v>1104</v>
      </c>
      <c r="AP106" t="s">
        <v>1104</v>
      </c>
      <c r="AQ106" s="15">
        <v>42781</v>
      </c>
      <c r="AR106" s="10" t="s">
        <v>1073</v>
      </c>
      <c r="AS106">
        <v>2016</v>
      </c>
      <c r="AT106" s="15">
        <v>42781</v>
      </c>
      <c r="AU106" s="10"/>
    </row>
    <row r="107" spans="1:47" ht="39">
      <c r="A107">
        <v>2016</v>
      </c>
      <c r="B107" t="s">
        <v>419</v>
      </c>
      <c r="C107" t="s">
        <v>0</v>
      </c>
      <c r="D107" t="s">
        <v>1262</v>
      </c>
      <c r="E107" t="s">
        <v>1262</v>
      </c>
      <c r="F107" t="s">
        <v>1262</v>
      </c>
      <c r="G107" s="6" t="s">
        <v>1155</v>
      </c>
      <c r="H107" t="s">
        <v>1104</v>
      </c>
      <c r="I107" t="s">
        <v>1104</v>
      </c>
      <c r="J107" t="s">
        <v>1104</v>
      </c>
      <c r="K107" t="s">
        <v>1104</v>
      </c>
      <c r="L107" t="s">
        <v>1104</v>
      </c>
      <c r="M107" t="s">
        <v>2</v>
      </c>
      <c r="N107" t="s">
        <v>610</v>
      </c>
      <c r="O107" t="s">
        <v>412</v>
      </c>
      <c r="P107" t="s">
        <v>530</v>
      </c>
      <c r="Q107" t="s">
        <v>37</v>
      </c>
      <c r="R107" s="9" t="s">
        <v>40</v>
      </c>
      <c r="S107" t="s">
        <v>77</v>
      </c>
      <c r="T107" s="11" t="s">
        <v>701</v>
      </c>
      <c r="U107">
        <v>395</v>
      </c>
      <c r="W107" t="s">
        <v>1098</v>
      </c>
      <c r="X107" s="11" t="s">
        <v>702</v>
      </c>
      <c r="Y107">
        <v>1</v>
      </c>
      <c r="Z107" s="7" t="s">
        <v>416</v>
      </c>
      <c r="AA107">
        <v>3</v>
      </c>
      <c r="AB107" s="7" t="s">
        <v>416</v>
      </c>
      <c r="AC107">
        <v>9</v>
      </c>
      <c r="AD107" t="s">
        <v>610</v>
      </c>
      <c r="AE107" s="5" t="s">
        <v>703</v>
      </c>
      <c r="AF107" s="12" t="s">
        <v>1104</v>
      </c>
      <c r="AG107" s="12" t="s">
        <v>1104</v>
      </c>
      <c r="AH107" s="12" t="s">
        <v>1104</v>
      </c>
      <c r="AI107" t="s">
        <v>1104</v>
      </c>
      <c r="AJ107" t="s">
        <v>1104</v>
      </c>
      <c r="AK107" t="s">
        <v>1104</v>
      </c>
      <c r="AL107" t="s">
        <v>1104</v>
      </c>
      <c r="AM107" s="6" t="s">
        <v>1104</v>
      </c>
      <c r="AN107" t="s">
        <v>1104</v>
      </c>
      <c r="AO107" t="s">
        <v>1104</v>
      </c>
      <c r="AP107" t="s">
        <v>1104</v>
      </c>
      <c r="AQ107" s="15">
        <v>42781</v>
      </c>
      <c r="AR107" s="10" t="s">
        <v>1073</v>
      </c>
      <c r="AS107">
        <v>2016</v>
      </c>
      <c r="AT107" s="15">
        <v>42781</v>
      </c>
      <c r="AU107" s="10"/>
    </row>
    <row r="108" spans="1:47" ht="39">
      <c r="A108">
        <v>2016</v>
      </c>
      <c r="B108" t="s">
        <v>419</v>
      </c>
      <c r="C108" t="s">
        <v>0</v>
      </c>
      <c r="D108" t="s">
        <v>1262</v>
      </c>
      <c r="E108" t="s">
        <v>1262</v>
      </c>
      <c r="F108" t="s">
        <v>1262</v>
      </c>
      <c r="G108" s="6" t="s">
        <v>1156</v>
      </c>
      <c r="H108" t="s">
        <v>1104</v>
      </c>
      <c r="I108" t="s">
        <v>1104</v>
      </c>
      <c r="J108" t="s">
        <v>1104</v>
      </c>
      <c r="K108" t="s">
        <v>1104</v>
      </c>
      <c r="L108" t="s">
        <v>1104</v>
      </c>
      <c r="M108" t="s">
        <v>2</v>
      </c>
      <c r="N108" t="s">
        <v>610</v>
      </c>
      <c r="O108" t="s">
        <v>412</v>
      </c>
      <c r="P108" t="s">
        <v>531</v>
      </c>
      <c r="Q108" t="s">
        <v>37</v>
      </c>
      <c r="R108" s="9" t="s">
        <v>40</v>
      </c>
      <c r="S108" t="s">
        <v>77</v>
      </c>
      <c r="T108" s="11" t="s">
        <v>704</v>
      </c>
      <c r="U108">
        <v>124</v>
      </c>
      <c r="V108">
        <v>802</v>
      </c>
      <c r="W108" t="s">
        <v>92</v>
      </c>
      <c r="X108" s="11" t="s">
        <v>705</v>
      </c>
      <c r="Y108">
        <v>1</v>
      </c>
      <c r="Z108" s="7" t="s">
        <v>706</v>
      </c>
      <c r="AA108">
        <v>12</v>
      </c>
      <c r="AB108" s="7" t="s">
        <v>706</v>
      </c>
      <c r="AC108">
        <v>9</v>
      </c>
      <c r="AD108" t="s">
        <v>610</v>
      </c>
      <c r="AE108" s="5" t="s">
        <v>707</v>
      </c>
      <c r="AF108" s="12" t="s">
        <v>1104</v>
      </c>
      <c r="AG108" s="12" t="s">
        <v>1104</v>
      </c>
      <c r="AH108" s="12" t="s">
        <v>1104</v>
      </c>
      <c r="AI108" t="s">
        <v>1104</v>
      </c>
      <c r="AJ108" t="s">
        <v>1104</v>
      </c>
      <c r="AK108" t="s">
        <v>1104</v>
      </c>
      <c r="AL108" t="s">
        <v>1104</v>
      </c>
      <c r="AM108" s="6" t="s">
        <v>1104</v>
      </c>
      <c r="AN108" t="s">
        <v>1104</v>
      </c>
      <c r="AO108" t="s">
        <v>1104</v>
      </c>
      <c r="AP108" t="s">
        <v>1104</v>
      </c>
      <c r="AQ108" s="15">
        <v>42781</v>
      </c>
      <c r="AR108" s="10" t="s">
        <v>1073</v>
      </c>
      <c r="AS108">
        <v>2016</v>
      </c>
      <c r="AT108" s="15">
        <v>42781</v>
      </c>
      <c r="AU108" s="10"/>
    </row>
    <row r="109" spans="1:47" ht="39">
      <c r="A109">
        <v>2016</v>
      </c>
      <c r="B109" t="s">
        <v>419</v>
      </c>
      <c r="C109" t="s">
        <v>0</v>
      </c>
      <c r="D109" t="s">
        <v>1262</v>
      </c>
      <c r="E109" t="s">
        <v>1262</v>
      </c>
      <c r="F109" t="s">
        <v>1262</v>
      </c>
      <c r="G109" s="6" t="s">
        <v>1008</v>
      </c>
      <c r="H109" t="s">
        <v>1104</v>
      </c>
      <c r="I109" t="s">
        <v>1104</v>
      </c>
      <c r="J109" t="s">
        <v>1104</v>
      </c>
      <c r="K109" t="s">
        <v>1104</v>
      </c>
      <c r="L109" t="s">
        <v>1104</v>
      </c>
      <c r="M109" t="s">
        <v>2</v>
      </c>
      <c r="N109" t="s">
        <v>610</v>
      </c>
      <c r="O109" t="s">
        <v>412</v>
      </c>
      <c r="P109" t="s">
        <v>532</v>
      </c>
      <c r="Q109" t="s">
        <v>37</v>
      </c>
      <c r="R109" s="9" t="s">
        <v>40</v>
      </c>
      <c r="S109" s="6" t="s">
        <v>74</v>
      </c>
      <c r="T109" s="11" t="s">
        <v>708</v>
      </c>
      <c r="V109">
        <v>490</v>
      </c>
      <c r="W109" s="6" t="s">
        <v>92</v>
      </c>
      <c r="X109" s="11" t="s">
        <v>709</v>
      </c>
      <c r="Y109">
        <v>1</v>
      </c>
      <c r="Z109" s="7" t="s">
        <v>417</v>
      </c>
      <c r="AA109">
        <v>10</v>
      </c>
      <c r="AB109" s="7" t="s">
        <v>417</v>
      </c>
      <c r="AC109">
        <v>9</v>
      </c>
      <c r="AD109" t="s">
        <v>610</v>
      </c>
      <c r="AE109" s="5" t="s">
        <v>710</v>
      </c>
      <c r="AF109" s="12" t="s">
        <v>1104</v>
      </c>
      <c r="AG109" s="12" t="s">
        <v>1104</v>
      </c>
      <c r="AH109" s="12" t="s">
        <v>1104</v>
      </c>
      <c r="AI109" t="s">
        <v>1104</v>
      </c>
      <c r="AJ109" t="s">
        <v>1104</v>
      </c>
      <c r="AK109" t="s">
        <v>1104</v>
      </c>
      <c r="AL109" t="s">
        <v>1104</v>
      </c>
      <c r="AM109" s="6" t="s">
        <v>1104</v>
      </c>
      <c r="AN109" t="s">
        <v>1104</v>
      </c>
      <c r="AO109" t="s">
        <v>1104</v>
      </c>
      <c r="AP109" t="s">
        <v>1104</v>
      </c>
      <c r="AQ109" s="15">
        <v>42781</v>
      </c>
      <c r="AR109" s="10" t="s">
        <v>1073</v>
      </c>
      <c r="AS109">
        <v>2016</v>
      </c>
      <c r="AT109" s="15">
        <v>42781</v>
      </c>
      <c r="AU109" s="10"/>
    </row>
    <row r="110" spans="1:47" ht="39">
      <c r="A110">
        <v>2016</v>
      </c>
      <c r="B110" t="s">
        <v>419</v>
      </c>
      <c r="C110" t="s">
        <v>0</v>
      </c>
      <c r="D110" t="s">
        <v>1262</v>
      </c>
      <c r="E110" t="s">
        <v>1262</v>
      </c>
      <c r="F110" t="s">
        <v>1262</v>
      </c>
      <c r="G110" s="6" t="s">
        <v>1157</v>
      </c>
      <c r="H110" t="s">
        <v>1104</v>
      </c>
      <c r="I110" t="s">
        <v>1104</v>
      </c>
      <c r="J110" t="s">
        <v>1104</v>
      </c>
      <c r="K110" t="s">
        <v>1104</v>
      </c>
      <c r="L110" t="s">
        <v>1104</v>
      </c>
      <c r="M110" t="s">
        <v>2</v>
      </c>
      <c r="N110" t="s">
        <v>1083</v>
      </c>
      <c r="O110" t="s">
        <v>412</v>
      </c>
      <c r="P110" t="s">
        <v>533</v>
      </c>
      <c r="Q110" t="s">
        <v>37</v>
      </c>
      <c r="R110" s="9" t="s">
        <v>40</v>
      </c>
      <c r="S110" s="6" t="s">
        <v>77</v>
      </c>
      <c r="T110" s="11" t="s">
        <v>711</v>
      </c>
      <c r="V110">
        <v>126</v>
      </c>
      <c r="W110" s="6" t="s">
        <v>1098</v>
      </c>
      <c r="X110" s="11" t="s">
        <v>712</v>
      </c>
      <c r="Y110">
        <v>1</v>
      </c>
      <c r="Z110" s="7" t="s">
        <v>713</v>
      </c>
      <c r="AA110">
        <v>28</v>
      </c>
      <c r="AB110" s="7" t="s">
        <v>713</v>
      </c>
      <c r="AC110">
        <v>24</v>
      </c>
      <c r="AD110" t="s">
        <v>1083</v>
      </c>
      <c r="AE110" s="5" t="s">
        <v>714</v>
      </c>
      <c r="AF110" t="s">
        <v>951</v>
      </c>
      <c r="AG110" t="s">
        <v>952</v>
      </c>
      <c r="AH110" t="s">
        <v>953</v>
      </c>
      <c r="AI110" t="s">
        <v>1104</v>
      </c>
      <c r="AJ110" t="s">
        <v>1104</v>
      </c>
      <c r="AK110" t="s">
        <v>1104</v>
      </c>
      <c r="AL110" t="s">
        <v>1104</v>
      </c>
      <c r="AM110" s="6" t="s">
        <v>1104</v>
      </c>
      <c r="AN110" t="s">
        <v>1104</v>
      </c>
      <c r="AO110" t="s">
        <v>1104</v>
      </c>
      <c r="AP110" t="s">
        <v>1104</v>
      </c>
      <c r="AQ110" s="15">
        <v>42781</v>
      </c>
      <c r="AR110" s="10" t="s">
        <v>1073</v>
      </c>
      <c r="AS110">
        <v>2016</v>
      </c>
      <c r="AT110" s="15">
        <v>42781</v>
      </c>
      <c r="AU110" s="10"/>
    </row>
    <row r="111" spans="1:47" ht="39">
      <c r="A111">
        <v>2016</v>
      </c>
      <c r="B111" t="s">
        <v>419</v>
      </c>
      <c r="C111" t="s">
        <v>0</v>
      </c>
      <c r="D111" t="s">
        <v>1262</v>
      </c>
      <c r="E111" t="s">
        <v>1262</v>
      </c>
      <c r="F111" t="s">
        <v>1262</v>
      </c>
      <c r="G111" s="6" t="s">
        <v>1114</v>
      </c>
      <c r="H111" t="s">
        <v>1104</v>
      </c>
      <c r="I111" t="s">
        <v>1104</v>
      </c>
      <c r="J111" t="s">
        <v>1104</v>
      </c>
      <c r="K111" t="s">
        <v>1104</v>
      </c>
      <c r="L111" t="s">
        <v>1104</v>
      </c>
      <c r="M111" t="s">
        <v>2</v>
      </c>
      <c r="N111" t="s">
        <v>610</v>
      </c>
      <c r="O111" t="s">
        <v>412</v>
      </c>
      <c r="P111" t="s">
        <v>534</v>
      </c>
      <c r="Q111" t="s">
        <v>37</v>
      </c>
      <c r="R111" s="9" t="s">
        <v>40</v>
      </c>
      <c r="S111" s="6" t="s">
        <v>77</v>
      </c>
      <c r="T111" s="11" t="s">
        <v>715</v>
      </c>
      <c r="V111" s="6" t="s">
        <v>716</v>
      </c>
      <c r="W111" t="s">
        <v>92</v>
      </c>
      <c r="X111" s="11" t="s">
        <v>717</v>
      </c>
      <c r="Y111">
        <v>1</v>
      </c>
      <c r="Z111" s="7" t="s">
        <v>413</v>
      </c>
      <c r="AA111">
        <v>14</v>
      </c>
      <c r="AB111" s="7" t="s">
        <v>413</v>
      </c>
      <c r="AC111">
        <v>9</v>
      </c>
      <c r="AD111" t="s">
        <v>610</v>
      </c>
      <c r="AE111" s="5" t="s">
        <v>718</v>
      </c>
      <c r="AF111" t="s">
        <v>954</v>
      </c>
      <c r="AG111" t="s">
        <v>955</v>
      </c>
      <c r="AH111" t="s">
        <v>956</v>
      </c>
      <c r="AI111" t="s">
        <v>1104</v>
      </c>
      <c r="AJ111" t="s">
        <v>1104</v>
      </c>
      <c r="AK111" t="s">
        <v>1104</v>
      </c>
      <c r="AL111" t="s">
        <v>1104</v>
      </c>
      <c r="AM111" s="6" t="s">
        <v>1104</v>
      </c>
      <c r="AN111" t="s">
        <v>1104</v>
      </c>
      <c r="AO111" t="s">
        <v>1104</v>
      </c>
      <c r="AP111" t="s">
        <v>1104</v>
      </c>
      <c r="AQ111" s="15">
        <v>42781</v>
      </c>
      <c r="AR111" s="10" t="s">
        <v>1073</v>
      </c>
      <c r="AS111">
        <v>2016</v>
      </c>
      <c r="AT111" s="15">
        <v>42781</v>
      </c>
      <c r="AU111" s="10"/>
    </row>
    <row r="112" spans="1:47" ht="39">
      <c r="A112">
        <v>2016</v>
      </c>
      <c r="B112" t="s">
        <v>419</v>
      </c>
      <c r="C112" t="s">
        <v>0</v>
      </c>
      <c r="D112" t="s">
        <v>1262</v>
      </c>
      <c r="E112" t="s">
        <v>1262</v>
      </c>
      <c r="F112" t="s">
        <v>1262</v>
      </c>
      <c r="G112" s="6" t="s">
        <v>935</v>
      </c>
      <c r="H112" t="s">
        <v>1104</v>
      </c>
      <c r="I112" t="s">
        <v>1104</v>
      </c>
      <c r="J112" t="s">
        <v>1104</v>
      </c>
      <c r="K112" t="s">
        <v>1104</v>
      </c>
      <c r="L112" t="s">
        <v>1104</v>
      </c>
      <c r="M112" t="s">
        <v>2</v>
      </c>
      <c r="N112" t="s">
        <v>412</v>
      </c>
      <c r="O112" t="s">
        <v>412</v>
      </c>
      <c r="P112" t="s">
        <v>535</v>
      </c>
      <c r="Q112" t="s">
        <v>37</v>
      </c>
      <c r="R112" s="9" t="s">
        <v>40</v>
      </c>
      <c r="S112" s="6" t="s">
        <v>77</v>
      </c>
      <c r="T112" s="11" t="s">
        <v>719</v>
      </c>
      <c r="U112">
        <v>14</v>
      </c>
      <c r="V112" s="6" t="s">
        <v>720</v>
      </c>
      <c r="W112" s="6" t="s">
        <v>111</v>
      </c>
      <c r="X112" s="11" t="s">
        <v>722</v>
      </c>
      <c r="Y112">
        <v>1</v>
      </c>
      <c r="Z112" s="7" t="s">
        <v>723</v>
      </c>
      <c r="AA112">
        <v>39</v>
      </c>
      <c r="AB112" s="7" t="s">
        <v>723</v>
      </c>
      <c r="AC112">
        <v>15</v>
      </c>
      <c r="AD112" t="s">
        <v>412</v>
      </c>
      <c r="AE112" s="5" t="s">
        <v>724</v>
      </c>
      <c r="AF112" s="12" t="s">
        <v>1104</v>
      </c>
      <c r="AG112" s="12" t="s">
        <v>1104</v>
      </c>
      <c r="AH112" s="12" t="s">
        <v>1104</v>
      </c>
      <c r="AI112" t="s">
        <v>1104</v>
      </c>
      <c r="AJ112" t="s">
        <v>1104</v>
      </c>
      <c r="AK112" t="s">
        <v>1104</v>
      </c>
      <c r="AL112" t="s">
        <v>1104</v>
      </c>
      <c r="AM112" s="6" t="s">
        <v>1104</v>
      </c>
      <c r="AN112" t="s">
        <v>1104</v>
      </c>
      <c r="AO112" t="s">
        <v>1104</v>
      </c>
      <c r="AP112" t="s">
        <v>1104</v>
      </c>
      <c r="AQ112" s="15">
        <v>42781</v>
      </c>
      <c r="AR112" s="10" t="s">
        <v>1073</v>
      </c>
      <c r="AS112">
        <v>2016</v>
      </c>
      <c r="AT112" s="15">
        <v>42781</v>
      </c>
      <c r="AU112" s="10"/>
    </row>
    <row r="113" spans="1:47" ht="39">
      <c r="A113">
        <v>2016</v>
      </c>
      <c r="B113" t="s">
        <v>419</v>
      </c>
      <c r="C113" t="s">
        <v>1081</v>
      </c>
      <c r="D113" s="7" t="s">
        <v>1061</v>
      </c>
      <c r="E113" s="7" t="s">
        <v>263</v>
      </c>
      <c r="F113" s="7" t="s">
        <v>1062</v>
      </c>
      <c r="G113" s="6" t="s">
        <v>1075</v>
      </c>
      <c r="H113" t="s">
        <v>1104</v>
      </c>
      <c r="I113" t="s">
        <v>1104</v>
      </c>
      <c r="J113" t="s">
        <v>1104</v>
      </c>
      <c r="K113" t="s">
        <v>1104</v>
      </c>
      <c r="L113" t="s">
        <v>1104</v>
      </c>
      <c r="M113" t="s">
        <v>2</v>
      </c>
      <c r="N113" t="s">
        <v>610</v>
      </c>
      <c r="O113" t="s">
        <v>412</v>
      </c>
      <c r="P113" t="s">
        <v>536</v>
      </c>
      <c r="Q113" t="s">
        <v>37</v>
      </c>
      <c r="R113" s="9" t="s">
        <v>40</v>
      </c>
      <c r="S113" t="s">
        <v>74</v>
      </c>
      <c r="T113" s="11" t="s">
        <v>725</v>
      </c>
      <c r="U113">
        <v>11</v>
      </c>
      <c r="V113" s="6" t="s">
        <v>726</v>
      </c>
      <c r="W113" s="6" t="s">
        <v>111</v>
      </c>
      <c r="X113" s="11" t="s">
        <v>727</v>
      </c>
      <c r="Y113">
        <v>1</v>
      </c>
      <c r="Z113" s="7" t="s">
        <v>416</v>
      </c>
      <c r="AA113">
        <v>3</v>
      </c>
      <c r="AB113" s="7" t="s">
        <v>416</v>
      </c>
      <c r="AC113">
        <v>9</v>
      </c>
      <c r="AD113" t="s">
        <v>610</v>
      </c>
      <c r="AE113" s="5" t="s">
        <v>728</v>
      </c>
      <c r="AF113" s="12" t="s">
        <v>1104</v>
      </c>
      <c r="AG113" s="12" t="s">
        <v>1104</v>
      </c>
      <c r="AH113" s="12" t="s">
        <v>1104</v>
      </c>
      <c r="AI113" t="s">
        <v>1104</v>
      </c>
      <c r="AJ113" t="s">
        <v>1104</v>
      </c>
      <c r="AK113" t="s">
        <v>1104</v>
      </c>
      <c r="AL113" t="s">
        <v>1104</v>
      </c>
      <c r="AM113" s="6" t="s">
        <v>1104</v>
      </c>
      <c r="AN113" t="s">
        <v>1104</v>
      </c>
      <c r="AO113" t="s">
        <v>1104</v>
      </c>
      <c r="AP113" t="s">
        <v>1104</v>
      </c>
      <c r="AQ113" s="15">
        <v>42781</v>
      </c>
      <c r="AR113" s="10" t="s">
        <v>1073</v>
      </c>
      <c r="AS113">
        <v>2016</v>
      </c>
      <c r="AT113" s="15">
        <v>42781</v>
      </c>
      <c r="AU113" s="10"/>
    </row>
    <row r="114" spans="1:47" ht="39">
      <c r="A114">
        <v>2016</v>
      </c>
      <c r="B114" t="s">
        <v>419</v>
      </c>
      <c r="C114" t="s">
        <v>0</v>
      </c>
      <c r="D114" t="s">
        <v>1262</v>
      </c>
      <c r="E114" t="s">
        <v>1262</v>
      </c>
      <c r="F114" t="s">
        <v>1262</v>
      </c>
      <c r="G114" s="6" t="s">
        <v>936</v>
      </c>
      <c r="H114" t="s">
        <v>1104</v>
      </c>
      <c r="I114" t="s">
        <v>1104</v>
      </c>
      <c r="J114" t="s">
        <v>1104</v>
      </c>
      <c r="K114" t="s">
        <v>1104</v>
      </c>
      <c r="L114" t="s">
        <v>1104</v>
      </c>
      <c r="M114" t="s">
        <v>2</v>
      </c>
      <c r="N114" t="s">
        <v>610</v>
      </c>
      <c r="O114" t="s">
        <v>412</v>
      </c>
      <c r="P114" t="s">
        <v>537</v>
      </c>
      <c r="Q114" t="s">
        <v>37</v>
      </c>
      <c r="R114" s="9" t="s">
        <v>54</v>
      </c>
      <c r="S114" s="6" t="s">
        <v>77</v>
      </c>
      <c r="T114" s="11" t="s">
        <v>729</v>
      </c>
      <c r="U114">
        <v>153</v>
      </c>
      <c r="W114" s="6" t="s">
        <v>721</v>
      </c>
      <c r="X114" s="11" t="s">
        <v>730</v>
      </c>
      <c r="Y114">
        <v>1</v>
      </c>
      <c r="Z114" s="7" t="s">
        <v>694</v>
      </c>
      <c r="AA114">
        <v>5</v>
      </c>
      <c r="AB114" s="7" t="s">
        <v>694</v>
      </c>
      <c r="AC114">
        <v>9</v>
      </c>
      <c r="AD114" t="s">
        <v>610</v>
      </c>
      <c r="AE114" s="5" t="s">
        <v>731</v>
      </c>
      <c r="AF114" s="12" t="s">
        <v>1104</v>
      </c>
      <c r="AG114" s="12" t="s">
        <v>1104</v>
      </c>
      <c r="AH114" s="12" t="s">
        <v>1104</v>
      </c>
      <c r="AI114" t="s">
        <v>1104</v>
      </c>
      <c r="AJ114" t="s">
        <v>1104</v>
      </c>
      <c r="AK114" t="s">
        <v>1104</v>
      </c>
      <c r="AL114" t="s">
        <v>1104</v>
      </c>
      <c r="AM114" s="6" t="s">
        <v>1104</v>
      </c>
      <c r="AN114" t="s">
        <v>1104</v>
      </c>
      <c r="AO114" t="s">
        <v>1104</v>
      </c>
      <c r="AP114" t="s">
        <v>1104</v>
      </c>
      <c r="AQ114" s="15">
        <v>42781</v>
      </c>
      <c r="AR114" s="10" t="s">
        <v>1073</v>
      </c>
      <c r="AS114">
        <v>2016</v>
      </c>
      <c r="AT114" s="15">
        <v>42781</v>
      </c>
      <c r="AU114" s="10"/>
    </row>
    <row r="115" spans="1:47" ht="39">
      <c r="A115">
        <v>2016</v>
      </c>
      <c r="B115" t="s">
        <v>419</v>
      </c>
      <c r="C115" t="s">
        <v>0</v>
      </c>
      <c r="D115" t="s">
        <v>1262</v>
      </c>
      <c r="E115" t="s">
        <v>1262</v>
      </c>
      <c r="F115" t="s">
        <v>1262</v>
      </c>
      <c r="G115" s="6" t="s">
        <v>937</v>
      </c>
      <c r="H115" t="s">
        <v>1104</v>
      </c>
      <c r="I115" t="s">
        <v>1104</v>
      </c>
      <c r="J115" t="s">
        <v>1104</v>
      </c>
      <c r="K115" t="s">
        <v>1104</v>
      </c>
      <c r="L115" t="s">
        <v>1104</v>
      </c>
      <c r="M115" t="s">
        <v>2</v>
      </c>
      <c r="N115" t="s">
        <v>412</v>
      </c>
      <c r="O115" t="s">
        <v>412</v>
      </c>
      <c r="P115" t="s">
        <v>538</v>
      </c>
      <c r="Q115" t="s">
        <v>37</v>
      </c>
      <c r="R115" s="9" t="s">
        <v>40</v>
      </c>
      <c r="S115" t="s">
        <v>66</v>
      </c>
      <c r="T115" s="11" t="s">
        <v>732</v>
      </c>
      <c r="U115">
        <v>38</v>
      </c>
      <c r="W115" s="6" t="s">
        <v>721</v>
      </c>
      <c r="X115" s="11" t="s">
        <v>733</v>
      </c>
      <c r="Y115">
        <v>1</v>
      </c>
      <c r="Z115" s="7" t="s">
        <v>734</v>
      </c>
      <c r="AA115">
        <v>35</v>
      </c>
      <c r="AB115" s="7" t="s">
        <v>734</v>
      </c>
      <c r="AC115">
        <v>15</v>
      </c>
      <c r="AD115" t="s">
        <v>412</v>
      </c>
      <c r="AE115" s="5" t="s">
        <v>735</v>
      </c>
      <c r="AF115" t="s">
        <v>957</v>
      </c>
      <c r="AG115" t="s">
        <v>958</v>
      </c>
      <c r="AH115" t="s">
        <v>959</v>
      </c>
      <c r="AI115" t="s">
        <v>1104</v>
      </c>
      <c r="AJ115" t="s">
        <v>1104</v>
      </c>
      <c r="AK115" t="s">
        <v>1104</v>
      </c>
      <c r="AL115" t="s">
        <v>1104</v>
      </c>
      <c r="AM115" s="6" t="s">
        <v>1104</v>
      </c>
      <c r="AN115" t="s">
        <v>1104</v>
      </c>
      <c r="AO115" t="s">
        <v>1104</v>
      </c>
      <c r="AP115" t="s">
        <v>1104</v>
      </c>
      <c r="AQ115" s="15">
        <v>42781</v>
      </c>
      <c r="AR115" s="10" t="s">
        <v>1073</v>
      </c>
      <c r="AS115">
        <v>2016</v>
      </c>
      <c r="AT115" s="15">
        <v>42781</v>
      </c>
      <c r="AU115" s="10"/>
    </row>
    <row r="116" spans="1:47" ht="39">
      <c r="A116">
        <v>2016</v>
      </c>
      <c r="B116" t="s">
        <v>419</v>
      </c>
      <c r="C116" t="s">
        <v>0</v>
      </c>
      <c r="D116" t="s">
        <v>1262</v>
      </c>
      <c r="E116" t="s">
        <v>1262</v>
      </c>
      <c r="F116" t="s">
        <v>1262</v>
      </c>
      <c r="G116" s="6" t="s">
        <v>938</v>
      </c>
      <c r="H116" t="s">
        <v>1104</v>
      </c>
      <c r="I116" t="s">
        <v>1104</v>
      </c>
      <c r="J116" t="s">
        <v>1104</v>
      </c>
      <c r="K116" t="s">
        <v>1104</v>
      </c>
      <c r="L116" t="s">
        <v>1104</v>
      </c>
      <c r="M116" t="s">
        <v>2</v>
      </c>
      <c r="N116" t="s">
        <v>610</v>
      </c>
      <c r="O116" t="s">
        <v>412</v>
      </c>
      <c r="P116" t="s">
        <v>539</v>
      </c>
      <c r="Q116" t="s">
        <v>37</v>
      </c>
      <c r="R116" s="9" t="s">
        <v>40</v>
      </c>
      <c r="S116" s="6" t="s">
        <v>74</v>
      </c>
      <c r="T116" s="11" t="s">
        <v>736</v>
      </c>
      <c r="U116">
        <v>164</v>
      </c>
      <c r="W116" t="s">
        <v>92</v>
      </c>
      <c r="X116" s="11" t="s">
        <v>737</v>
      </c>
      <c r="Y116">
        <v>1</v>
      </c>
      <c r="Z116" s="7" t="s">
        <v>694</v>
      </c>
      <c r="AA116">
        <v>5</v>
      </c>
      <c r="AB116" s="7" t="s">
        <v>694</v>
      </c>
      <c r="AC116">
        <v>9</v>
      </c>
      <c r="AD116" t="s">
        <v>610</v>
      </c>
      <c r="AE116" s="5" t="s">
        <v>738</v>
      </c>
      <c r="AF116" s="12" t="s">
        <v>1104</v>
      </c>
      <c r="AG116" s="12" t="s">
        <v>1104</v>
      </c>
      <c r="AH116" s="12" t="s">
        <v>1104</v>
      </c>
      <c r="AI116" t="s">
        <v>1104</v>
      </c>
      <c r="AJ116" t="s">
        <v>1104</v>
      </c>
      <c r="AK116" t="s">
        <v>1104</v>
      </c>
      <c r="AL116" t="s">
        <v>1104</v>
      </c>
      <c r="AM116" s="6" t="s">
        <v>1104</v>
      </c>
      <c r="AN116" t="s">
        <v>1104</v>
      </c>
      <c r="AO116" t="s">
        <v>1104</v>
      </c>
      <c r="AP116" t="s">
        <v>1104</v>
      </c>
      <c r="AQ116" s="15">
        <v>42781</v>
      </c>
      <c r="AR116" s="10" t="s">
        <v>1073</v>
      </c>
      <c r="AS116">
        <v>2016</v>
      </c>
      <c r="AT116" s="15">
        <v>42781</v>
      </c>
      <c r="AU116" s="10"/>
    </row>
    <row r="117" spans="1:47" ht="39">
      <c r="A117">
        <v>2016</v>
      </c>
      <c r="B117" t="s">
        <v>419</v>
      </c>
      <c r="C117" t="s">
        <v>0</v>
      </c>
      <c r="D117" t="s">
        <v>1262</v>
      </c>
      <c r="E117" t="s">
        <v>1262</v>
      </c>
      <c r="F117" t="s">
        <v>1262</v>
      </c>
      <c r="G117" s="6" t="s">
        <v>1117</v>
      </c>
      <c r="H117" t="s">
        <v>1104</v>
      </c>
      <c r="I117" t="s">
        <v>1104</v>
      </c>
      <c r="J117" t="s">
        <v>1104</v>
      </c>
      <c r="K117" t="s">
        <v>1104</v>
      </c>
      <c r="L117" t="s">
        <v>1104</v>
      </c>
      <c r="M117" t="s">
        <v>2</v>
      </c>
      <c r="N117" t="s">
        <v>610</v>
      </c>
      <c r="O117" t="s">
        <v>412</v>
      </c>
      <c r="P117" t="s">
        <v>540</v>
      </c>
      <c r="Q117" t="s">
        <v>37</v>
      </c>
      <c r="R117" s="9" t="s">
        <v>40</v>
      </c>
      <c r="S117" t="s">
        <v>57</v>
      </c>
      <c r="T117" s="11" t="s">
        <v>739</v>
      </c>
      <c r="U117">
        <v>245</v>
      </c>
      <c r="W117" s="6" t="s">
        <v>721</v>
      </c>
      <c r="X117" s="11" t="s">
        <v>740</v>
      </c>
      <c r="Y117">
        <v>1</v>
      </c>
      <c r="Z117" s="6" t="s">
        <v>415</v>
      </c>
      <c r="AA117">
        <v>16</v>
      </c>
      <c r="AB117" s="6" t="s">
        <v>415</v>
      </c>
      <c r="AC117">
        <v>9</v>
      </c>
      <c r="AD117" t="s">
        <v>610</v>
      </c>
      <c r="AE117" s="5" t="s">
        <v>744</v>
      </c>
      <c r="AF117" t="s">
        <v>960</v>
      </c>
      <c r="AG117" t="s">
        <v>961</v>
      </c>
      <c r="AH117" t="s">
        <v>962</v>
      </c>
      <c r="AI117" t="s">
        <v>1104</v>
      </c>
      <c r="AJ117" t="s">
        <v>1104</v>
      </c>
      <c r="AK117" t="s">
        <v>1104</v>
      </c>
      <c r="AL117" t="s">
        <v>1104</v>
      </c>
      <c r="AM117" s="6" t="s">
        <v>1104</v>
      </c>
      <c r="AN117" t="s">
        <v>1104</v>
      </c>
      <c r="AO117" t="s">
        <v>1104</v>
      </c>
      <c r="AP117" t="s">
        <v>1104</v>
      </c>
      <c r="AQ117" s="15">
        <v>42781</v>
      </c>
      <c r="AR117" s="10" t="s">
        <v>1073</v>
      </c>
      <c r="AS117">
        <v>2016</v>
      </c>
      <c r="AT117" s="15">
        <v>42781</v>
      </c>
      <c r="AU117" s="10"/>
    </row>
    <row r="118" spans="1:47" ht="39">
      <c r="A118">
        <v>2016</v>
      </c>
      <c r="B118" t="s">
        <v>419</v>
      </c>
      <c r="C118" t="s">
        <v>0</v>
      </c>
      <c r="D118" t="s">
        <v>1262</v>
      </c>
      <c r="E118" t="s">
        <v>1262</v>
      </c>
      <c r="F118" t="s">
        <v>1262</v>
      </c>
      <c r="G118" s="6" t="s">
        <v>1118</v>
      </c>
      <c r="H118" t="s">
        <v>1104</v>
      </c>
      <c r="I118" t="s">
        <v>1104</v>
      </c>
      <c r="J118" t="s">
        <v>1104</v>
      </c>
      <c r="K118" t="s">
        <v>1104</v>
      </c>
      <c r="L118" t="s">
        <v>1104</v>
      </c>
      <c r="M118" t="s">
        <v>2</v>
      </c>
      <c r="N118" t="s">
        <v>610</v>
      </c>
      <c r="O118" t="s">
        <v>412</v>
      </c>
      <c r="P118" t="s">
        <v>541</v>
      </c>
      <c r="Q118" t="s">
        <v>37</v>
      </c>
      <c r="R118" s="9" t="s">
        <v>54</v>
      </c>
      <c r="S118" s="6" t="s">
        <v>77</v>
      </c>
      <c r="T118" s="11" t="s">
        <v>741</v>
      </c>
      <c r="U118">
        <v>165</v>
      </c>
      <c r="W118" s="6" t="s">
        <v>721</v>
      </c>
      <c r="X118" s="11" t="s">
        <v>742</v>
      </c>
      <c r="Y118">
        <v>1</v>
      </c>
      <c r="Z118" s="6" t="s">
        <v>415</v>
      </c>
      <c r="AA118">
        <v>16</v>
      </c>
      <c r="AB118" s="6" t="s">
        <v>415</v>
      </c>
      <c r="AC118">
        <v>9</v>
      </c>
      <c r="AD118" t="s">
        <v>610</v>
      </c>
      <c r="AE118" s="5" t="s">
        <v>743</v>
      </c>
      <c r="AF118" t="s">
        <v>963</v>
      </c>
      <c r="AG118" t="s">
        <v>281</v>
      </c>
      <c r="AH118" t="s">
        <v>964</v>
      </c>
      <c r="AI118" t="s">
        <v>1104</v>
      </c>
      <c r="AJ118" t="s">
        <v>1104</v>
      </c>
      <c r="AK118" t="s">
        <v>1104</v>
      </c>
      <c r="AL118" t="s">
        <v>1104</v>
      </c>
      <c r="AM118" s="6" t="s">
        <v>1104</v>
      </c>
      <c r="AN118" t="s">
        <v>1104</v>
      </c>
      <c r="AO118" t="s">
        <v>1104</v>
      </c>
      <c r="AP118" t="s">
        <v>1104</v>
      </c>
      <c r="AQ118" s="15">
        <v>42781</v>
      </c>
      <c r="AR118" s="10" t="s">
        <v>1073</v>
      </c>
      <c r="AS118">
        <v>2016</v>
      </c>
      <c r="AT118" s="15">
        <v>42781</v>
      </c>
      <c r="AU118" s="10"/>
    </row>
    <row r="119" spans="1:47" ht="39">
      <c r="A119">
        <v>2016</v>
      </c>
      <c r="B119" t="s">
        <v>419</v>
      </c>
      <c r="C119" t="s">
        <v>0</v>
      </c>
      <c r="D119" t="s">
        <v>1262</v>
      </c>
      <c r="E119" t="s">
        <v>1262</v>
      </c>
      <c r="F119" t="s">
        <v>1262</v>
      </c>
      <c r="G119" t="s">
        <v>1009</v>
      </c>
      <c r="H119" t="s">
        <v>1104</v>
      </c>
      <c r="I119" t="s">
        <v>1104</v>
      </c>
      <c r="J119" t="s">
        <v>1104</v>
      </c>
      <c r="K119" t="s">
        <v>1104</v>
      </c>
      <c r="L119" t="s">
        <v>1104</v>
      </c>
      <c r="M119" t="s">
        <v>2</v>
      </c>
      <c r="N119" t="s">
        <v>610</v>
      </c>
      <c r="O119" t="s">
        <v>412</v>
      </c>
      <c r="P119" t="s">
        <v>542</v>
      </c>
      <c r="Q119" t="s">
        <v>37</v>
      </c>
      <c r="R119" s="9" t="s">
        <v>40</v>
      </c>
      <c r="S119" s="6" t="s">
        <v>77</v>
      </c>
      <c r="T119" s="11" t="s">
        <v>745</v>
      </c>
      <c r="U119">
        <v>16</v>
      </c>
      <c r="W119" s="6" t="s">
        <v>721</v>
      </c>
      <c r="X119" s="11" t="s">
        <v>746</v>
      </c>
      <c r="Y119">
        <v>1</v>
      </c>
      <c r="Z119" s="7" t="s">
        <v>694</v>
      </c>
      <c r="AA119">
        <v>5</v>
      </c>
      <c r="AB119" s="7" t="s">
        <v>694</v>
      </c>
      <c r="AC119">
        <v>9</v>
      </c>
      <c r="AD119" t="s">
        <v>610</v>
      </c>
      <c r="AE119" s="5" t="s">
        <v>747</v>
      </c>
      <c r="AF119" t="s">
        <v>387</v>
      </c>
      <c r="AG119" t="s">
        <v>965</v>
      </c>
      <c r="AH119" t="s">
        <v>352</v>
      </c>
      <c r="AI119" t="s">
        <v>1104</v>
      </c>
      <c r="AJ119" t="s">
        <v>1104</v>
      </c>
      <c r="AK119" t="s">
        <v>1104</v>
      </c>
      <c r="AL119" t="s">
        <v>1104</v>
      </c>
      <c r="AM119" s="6" t="s">
        <v>1104</v>
      </c>
      <c r="AN119" t="s">
        <v>1104</v>
      </c>
      <c r="AO119" t="s">
        <v>1104</v>
      </c>
      <c r="AP119" t="s">
        <v>1104</v>
      </c>
      <c r="AQ119" s="15">
        <v>42781</v>
      </c>
      <c r="AR119" s="10" t="s">
        <v>1073</v>
      </c>
      <c r="AS119">
        <v>2016</v>
      </c>
      <c r="AT119" s="15">
        <v>42781</v>
      </c>
      <c r="AU119" s="10"/>
    </row>
    <row r="120" spans="1:47" ht="39">
      <c r="A120">
        <v>2016</v>
      </c>
      <c r="B120" t="s">
        <v>419</v>
      </c>
      <c r="C120" t="s">
        <v>0</v>
      </c>
      <c r="D120" t="s">
        <v>1262</v>
      </c>
      <c r="E120" t="s">
        <v>1262</v>
      </c>
      <c r="F120" t="s">
        <v>1262</v>
      </c>
      <c r="G120" s="6" t="s">
        <v>1158</v>
      </c>
      <c r="H120" t="s">
        <v>1104</v>
      </c>
      <c r="I120" t="s">
        <v>1104</v>
      </c>
      <c r="J120" t="s">
        <v>1104</v>
      </c>
      <c r="K120" t="s">
        <v>1104</v>
      </c>
      <c r="L120" t="s">
        <v>1104</v>
      </c>
      <c r="M120" t="s">
        <v>2</v>
      </c>
      <c r="N120" t="s">
        <v>1097</v>
      </c>
      <c r="O120" t="s">
        <v>412</v>
      </c>
      <c r="P120" t="s">
        <v>543</v>
      </c>
      <c r="Q120" t="s">
        <v>37</v>
      </c>
      <c r="R120" s="9" t="s">
        <v>40</v>
      </c>
      <c r="S120" s="6" t="s">
        <v>77</v>
      </c>
      <c r="T120" s="11" t="s">
        <v>748</v>
      </c>
      <c r="U120">
        <v>245</v>
      </c>
      <c r="W120" t="s">
        <v>1098</v>
      </c>
      <c r="X120" s="11" t="s">
        <v>749</v>
      </c>
      <c r="Y120">
        <v>1</v>
      </c>
      <c r="Z120" s="7" t="s">
        <v>750</v>
      </c>
      <c r="AA120">
        <v>39</v>
      </c>
      <c r="AB120" s="7" t="s">
        <v>750</v>
      </c>
      <c r="AC120">
        <v>19</v>
      </c>
      <c r="AD120" t="s">
        <v>1097</v>
      </c>
      <c r="AE120" s="5" t="s">
        <v>751</v>
      </c>
      <c r="AF120" t="s">
        <v>966</v>
      </c>
      <c r="AG120" t="s">
        <v>967</v>
      </c>
      <c r="AH120" t="s">
        <v>266</v>
      </c>
      <c r="AI120" t="s">
        <v>1104</v>
      </c>
      <c r="AJ120" t="s">
        <v>1104</v>
      </c>
      <c r="AK120" t="s">
        <v>1104</v>
      </c>
      <c r="AL120" t="s">
        <v>1104</v>
      </c>
      <c r="AM120" s="6" t="s">
        <v>1104</v>
      </c>
      <c r="AN120" t="s">
        <v>1104</v>
      </c>
      <c r="AO120" t="s">
        <v>1104</v>
      </c>
      <c r="AP120" t="s">
        <v>1104</v>
      </c>
      <c r="AQ120" s="15">
        <v>42781</v>
      </c>
      <c r="AR120" s="10" t="s">
        <v>1073</v>
      </c>
      <c r="AS120">
        <v>2016</v>
      </c>
      <c r="AT120" s="15">
        <v>42781</v>
      </c>
      <c r="AU120" s="10"/>
    </row>
    <row r="121" spans="1:47" ht="39">
      <c r="A121">
        <v>2016</v>
      </c>
      <c r="B121" t="s">
        <v>419</v>
      </c>
      <c r="C121" t="s">
        <v>0</v>
      </c>
      <c r="D121" t="s">
        <v>1262</v>
      </c>
      <c r="E121" t="s">
        <v>1262</v>
      </c>
      <c r="F121" t="s">
        <v>1262</v>
      </c>
      <c r="G121" s="6" t="s">
        <v>1119</v>
      </c>
      <c r="H121" t="s">
        <v>1104</v>
      </c>
      <c r="I121" t="s">
        <v>1104</v>
      </c>
      <c r="J121" t="s">
        <v>1104</v>
      </c>
      <c r="K121" t="s">
        <v>1104</v>
      </c>
      <c r="L121" t="s">
        <v>1104</v>
      </c>
      <c r="M121" t="s">
        <v>2</v>
      </c>
      <c r="N121" t="s">
        <v>610</v>
      </c>
      <c r="O121" t="s">
        <v>412</v>
      </c>
      <c r="P121" t="s">
        <v>544</v>
      </c>
      <c r="Q121" t="s">
        <v>37</v>
      </c>
      <c r="R121" s="9" t="s">
        <v>40</v>
      </c>
      <c r="S121" s="6" t="s">
        <v>74</v>
      </c>
      <c r="T121" s="11" t="s">
        <v>752</v>
      </c>
      <c r="U121">
        <v>18</v>
      </c>
      <c r="W121" s="6" t="s">
        <v>721</v>
      </c>
      <c r="X121" s="11" t="s">
        <v>753</v>
      </c>
      <c r="Y121">
        <v>1</v>
      </c>
      <c r="Z121" s="7" t="s">
        <v>694</v>
      </c>
      <c r="AA121">
        <v>5</v>
      </c>
      <c r="AB121" s="7" t="s">
        <v>694</v>
      </c>
      <c r="AC121">
        <v>9</v>
      </c>
      <c r="AD121" t="s">
        <v>610</v>
      </c>
      <c r="AE121" s="5" t="s">
        <v>754</v>
      </c>
      <c r="AF121" t="s">
        <v>968</v>
      </c>
      <c r="AG121" t="s">
        <v>969</v>
      </c>
      <c r="AH121" t="s">
        <v>970</v>
      </c>
      <c r="AI121" t="s">
        <v>1104</v>
      </c>
      <c r="AJ121" t="s">
        <v>1104</v>
      </c>
      <c r="AK121" t="s">
        <v>1104</v>
      </c>
      <c r="AL121" t="s">
        <v>1104</v>
      </c>
      <c r="AM121" s="6" t="s">
        <v>1104</v>
      </c>
      <c r="AN121" t="s">
        <v>1104</v>
      </c>
      <c r="AO121" t="s">
        <v>1104</v>
      </c>
      <c r="AP121" t="s">
        <v>1104</v>
      </c>
      <c r="AQ121" s="15">
        <v>42781</v>
      </c>
      <c r="AR121" s="10" t="s">
        <v>1073</v>
      </c>
      <c r="AS121">
        <v>2016</v>
      </c>
      <c r="AT121" s="15">
        <v>42781</v>
      </c>
      <c r="AU121" s="10"/>
    </row>
    <row r="122" spans="1:47" ht="39">
      <c r="A122">
        <v>2016</v>
      </c>
      <c r="B122" t="s">
        <v>419</v>
      </c>
      <c r="C122" t="s">
        <v>1081</v>
      </c>
      <c r="D122" s="7" t="s">
        <v>611</v>
      </c>
      <c r="E122" s="7" t="s">
        <v>1063</v>
      </c>
      <c r="F122" s="7" t="s">
        <v>326</v>
      </c>
      <c r="G122" s="6" t="s">
        <v>939</v>
      </c>
      <c r="H122" t="s">
        <v>1104</v>
      </c>
      <c r="I122" t="s">
        <v>1104</v>
      </c>
      <c r="J122" t="s">
        <v>1104</v>
      </c>
      <c r="K122" t="s">
        <v>1104</v>
      </c>
      <c r="L122" t="s">
        <v>1104</v>
      </c>
      <c r="M122" t="s">
        <v>2</v>
      </c>
      <c r="N122" t="s">
        <v>610</v>
      </c>
      <c r="O122" t="s">
        <v>412</v>
      </c>
      <c r="P122" t="s">
        <v>545</v>
      </c>
      <c r="Q122" t="s">
        <v>37</v>
      </c>
      <c r="R122" s="9" t="s">
        <v>1099</v>
      </c>
      <c r="S122" s="6" t="s">
        <v>77</v>
      </c>
      <c r="T122" s="11" t="s">
        <v>755</v>
      </c>
      <c r="U122">
        <v>164</v>
      </c>
      <c r="W122" s="6" t="s">
        <v>721</v>
      </c>
      <c r="X122" s="11" t="s">
        <v>756</v>
      </c>
      <c r="Y122">
        <v>1</v>
      </c>
      <c r="Z122" s="7" t="s">
        <v>413</v>
      </c>
      <c r="AA122">
        <v>14</v>
      </c>
      <c r="AB122" s="7" t="s">
        <v>413</v>
      </c>
      <c r="AC122">
        <v>9</v>
      </c>
      <c r="AD122" t="s">
        <v>610</v>
      </c>
      <c r="AE122" s="5" t="s">
        <v>757</v>
      </c>
      <c r="AF122" s="12" t="s">
        <v>1104</v>
      </c>
      <c r="AG122" s="12" t="s">
        <v>1104</v>
      </c>
      <c r="AH122" s="12" t="s">
        <v>1104</v>
      </c>
      <c r="AI122" t="s">
        <v>1104</v>
      </c>
      <c r="AJ122" t="s">
        <v>1104</v>
      </c>
      <c r="AK122" t="s">
        <v>1104</v>
      </c>
      <c r="AL122" t="s">
        <v>1104</v>
      </c>
      <c r="AM122" s="6" t="s">
        <v>1104</v>
      </c>
      <c r="AN122" t="s">
        <v>1104</v>
      </c>
      <c r="AO122" t="s">
        <v>1104</v>
      </c>
      <c r="AP122" t="s">
        <v>1104</v>
      </c>
      <c r="AQ122" s="15">
        <v>42781</v>
      </c>
      <c r="AR122" s="10" t="s">
        <v>1073</v>
      </c>
      <c r="AS122">
        <v>2016</v>
      </c>
      <c r="AT122" s="15">
        <v>42781</v>
      </c>
      <c r="AU122" s="10"/>
    </row>
    <row r="123" spans="1:47" ht="39">
      <c r="A123">
        <v>2016</v>
      </c>
      <c r="B123" t="s">
        <v>419</v>
      </c>
      <c r="C123" t="s">
        <v>0</v>
      </c>
      <c r="D123" t="s">
        <v>1262</v>
      </c>
      <c r="E123" t="s">
        <v>1262</v>
      </c>
      <c r="F123" t="s">
        <v>1262</v>
      </c>
      <c r="G123" s="6" t="s">
        <v>1010</v>
      </c>
      <c r="H123" t="s">
        <v>1104</v>
      </c>
      <c r="I123" t="s">
        <v>1104</v>
      </c>
      <c r="J123" t="s">
        <v>1104</v>
      </c>
      <c r="K123" t="s">
        <v>1104</v>
      </c>
      <c r="L123" t="s">
        <v>1104</v>
      </c>
      <c r="M123" t="s">
        <v>2</v>
      </c>
      <c r="N123" t="s">
        <v>610</v>
      </c>
      <c r="O123" t="s">
        <v>412</v>
      </c>
      <c r="P123" t="s">
        <v>546</v>
      </c>
      <c r="Q123" t="s">
        <v>37</v>
      </c>
      <c r="R123" s="9" t="s">
        <v>40</v>
      </c>
      <c r="S123" s="6" t="s">
        <v>74</v>
      </c>
      <c r="T123" s="11" t="s">
        <v>758</v>
      </c>
      <c r="U123">
        <v>118</v>
      </c>
      <c r="V123">
        <v>507</v>
      </c>
      <c r="W123" t="s">
        <v>87</v>
      </c>
      <c r="X123" s="11" t="s">
        <v>759</v>
      </c>
      <c r="Y123">
        <v>1</v>
      </c>
      <c r="Z123" s="6" t="s">
        <v>415</v>
      </c>
      <c r="AA123">
        <v>16</v>
      </c>
      <c r="AB123" s="6" t="s">
        <v>415</v>
      </c>
      <c r="AC123">
        <v>9</v>
      </c>
      <c r="AD123" t="s">
        <v>610</v>
      </c>
      <c r="AE123" s="5" t="s">
        <v>760</v>
      </c>
      <c r="AF123" t="s">
        <v>971</v>
      </c>
      <c r="AG123" t="s">
        <v>972</v>
      </c>
      <c r="AH123" t="s">
        <v>294</v>
      </c>
      <c r="AI123" t="s">
        <v>1104</v>
      </c>
      <c r="AJ123" t="s">
        <v>1104</v>
      </c>
      <c r="AK123" t="s">
        <v>1104</v>
      </c>
      <c r="AL123" t="s">
        <v>1104</v>
      </c>
      <c r="AM123" s="6" t="s">
        <v>1104</v>
      </c>
      <c r="AN123" t="s">
        <v>1104</v>
      </c>
      <c r="AO123" t="s">
        <v>1104</v>
      </c>
      <c r="AP123" t="s">
        <v>1104</v>
      </c>
      <c r="AQ123" s="15">
        <v>42781</v>
      </c>
      <c r="AR123" s="10" t="s">
        <v>1073</v>
      </c>
      <c r="AS123">
        <v>2016</v>
      </c>
      <c r="AT123" s="15">
        <v>42781</v>
      </c>
      <c r="AU123" s="10"/>
    </row>
    <row r="124" spans="1:47" ht="39">
      <c r="A124">
        <v>2016</v>
      </c>
      <c r="B124" t="s">
        <v>419</v>
      </c>
      <c r="C124" t="s">
        <v>0</v>
      </c>
      <c r="D124" t="s">
        <v>1262</v>
      </c>
      <c r="E124" t="s">
        <v>1262</v>
      </c>
      <c r="F124" t="s">
        <v>1262</v>
      </c>
      <c r="G124" s="6" t="s">
        <v>1120</v>
      </c>
      <c r="H124" t="s">
        <v>1104</v>
      </c>
      <c r="I124" t="s">
        <v>1104</v>
      </c>
      <c r="J124" t="s">
        <v>1104</v>
      </c>
      <c r="K124" t="s">
        <v>1104</v>
      </c>
      <c r="L124" t="s">
        <v>1104</v>
      </c>
      <c r="M124" t="s">
        <v>2</v>
      </c>
      <c r="N124" t="s">
        <v>610</v>
      </c>
      <c r="O124" t="s">
        <v>412</v>
      </c>
      <c r="P124" t="s">
        <v>547</v>
      </c>
      <c r="Q124" t="s">
        <v>37</v>
      </c>
      <c r="R124" s="9" t="s">
        <v>40</v>
      </c>
      <c r="S124" s="6" t="s">
        <v>74</v>
      </c>
      <c r="T124" s="11" t="s">
        <v>761</v>
      </c>
      <c r="U124">
        <v>260</v>
      </c>
      <c r="W124" t="s">
        <v>102</v>
      </c>
      <c r="X124" s="11" t="s">
        <v>762</v>
      </c>
      <c r="Y124">
        <v>1</v>
      </c>
      <c r="Z124" s="6" t="s">
        <v>415</v>
      </c>
      <c r="AA124">
        <v>16</v>
      </c>
      <c r="AB124" s="6" t="s">
        <v>415</v>
      </c>
      <c r="AC124">
        <v>9</v>
      </c>
      <c r="AD124" t="s">
        <v>610</v>
      </c>
      <c r="AE124" s="5" t="s">
        <v>763</v>
      </c>
      <c r="AF124" s="12" t="s">
        <v>1104</v>
      </c>
      <c r="AG124" s="12" t="s">
        <v>1104</v>
      </c>
      <c r="AH124" s="12" t="s">
        <v>1104</v>
      </c>
      <c r="AI124" t="s">
        <v>1104</v>
      </c>
      <c r="AJ124" t="s">
        <v>1104</v>
      </c>
      <c r="AK124" t="s">
        <v>1104</v>
      </c>
      <c r="AL124" t="s">
        <v>1104</v>
      </c>
      <c r="AM124" s="6" t="s">
        <v>1104</v>
      </c>
      <c r="AN124" t="s">
        <v>1104</v>
      </c>
      <c r="AO124" t="s">
        <v>1104</v>
      </c>
      <c r="AP124" t="s">
        <v>1104</v>
      </c>
      <c r="AQ124" s="15">
        <v>42781</v>
      </c>
      <c r="AR124" s="10" t="s">
        <v>1073</v>
      </c>
      <c r="AS124">
        <v>2016</v>
      </c>
      <c r="AT124" s="15">
        <v>42781</v>
      </c>
      <c r="AU124" s="10"/>
    </row>
    <row r="125" spans="1:47" ht="39">
      <c r="A125">
        <v>2016</v>
      </c>
      <c r="B125" t="s">
        <v>419</v>
      </c>
      <c r="C125" t="s">
        <v>0</v>
      </c>
      <c r="D125" t="s">
        <v>1262</v>
      </c>
      <c r="E125" t="s">
        <v>1262</v>
      </c>
      <c r="F125" t="s">
        <v>1262</v>
      </c>
      <c r="G125" t="s">
        <v>1121</v>
      </c>
      <c r="H125" t="s">
        <v>1104</v>
      </c>
      <c r="I125" t="s">
        <v>1104</v>
      </c>
      <c r="J125" t="s">
        <v>1104</v>
      </c>
      <c r="K125" t="s">
        <v>1104</v>
      </c>
      <c r="L125" t="s">
        <v>1104</v>
      </c>
      <c r="M125" t="s">
        <v>2</v>
      </c>
      <c r="N125" t="s">
        <v>610</v>
      </c>
      <c r="O125" t="s">
        <v>412</v>
      </c>
      <c r="P125" t="s">
        <v>548</v>
      </c>
      <c r="Q125" t="s">
        <v>37</v>
      </c>
      <c r="R125" s="9" t="s">
        <v>40</v>
      </c>
      <c r="S125" s="6" t="s">
        <v>74</v>
      </c>
      <c r="T125" s="11" t="s">
        <v>764</v>
      </c>
      <c r="U125">
        <v>70</v>
      </c>
      <c r="V125">
        <v>8</v>
      </c>
      <c r="W125" t="s">
        <v>102</v>
      </c>
      <c r="X125" s="11" t="s">
        <v>765</v>
      </c>
      <c r="Y125">
        <v>1</v>
      </c>
      <c r="Z125" s="7" t="s">
        <v>417</v>
      </c>
      <c r="AA125">
        <v>10</v>
      </c>
      <c r="AB125" s="7" t="s">
        <v>417</v>
      </c>
      <c r="AC125">
        <v>9</v>
      </c>
      <c r="AD125" t="s">
        <v>610</v>
      </c>
      <c r="AE125" s="5" t="s">
        <v>766</v>
      </c>
      <c r="AF125" t="s">
        <v>973</v>
      </c>
      <c r="AG125" t="s">
        <v>974</v>
      </c>
      <c r="AH125" t="s">
        <v>975</v>
      </c>
      <c r="AI125" t="s">
        <v>1104</v>
      </c>
      <c r="AJ125" t="s">
        <v>1104</v>
      </c>
      <c r="AK125" t="s">
        <v>1104</v>
      </c>
      <c r="AL125" t="s">
        <v>1104</v>
      </c>
      <c r="AM125" s="6" t="s">
        <v>1104</v>
      </c>
      <c r="AN125" t="s">
        <v>1104</v>
      </c>
      <c r="AO125" t="s">
        <v>1104</v>
      </c>
      <c r="AP125" t="s">
        <v>1104</v>
      </c>
      <c r="AQ125" s="15">
        <v>42781</v>
      </c>
      <c r="AR125" s="10" t="s">
        <v>1073</v>
      </c>
      <c r="AS125">
        <v>2016</v>
      </c>
      <c r="AT125" s="15">
        <v>42781</v>
      </c>
      <c r="AU125" s="10"/>
    </row>
    <row r="126" spans="1:47" ht="39">
      <c r="A126">
        <v>2016</v>
      </c>
      <c r="B126" t="s">
        <v>419</v>
      </c>
      <c r="C126" t="s">
        <v>0</v>
      </c>
      <c r="D126" t="s">
        <v>1262</v>
      </c>
      <c r="E126" t="s">
        <v>1262</v>
      </c>
      <c r="F126" t="s">
        <v>1262</v>
      </c>
      <c r="G126" s="6" t="s">
        <v>1122</v>
      </c>
      <c r="H126" t="s">
        <v>1104</v>
      </c>
      <c r="I126" t="s">
        <v>1104</v>
      </c>
      <c r="J126" t="s">
        <v>1104</v>
      </c>
      <c r="K126" t="s">
        <v>1104</v>
      </c>
      <c r="L126" t="s">
        <v>1104</v>
      </c>
      <c r="M126" t="s">
        <v>2</v>
      </c>
      <c r="N126" t="s">
        <v>610</v>
      </c>
      <c r="O126" t="s">
        <v>412</v>
      </c>
      <c r="P126" t="s">
        <v>549</v>
      </c>
      <c r="Q126" t="s">
        <v>37</v>
      </c>
      <c r="R126" s="9" t="s">
        <v>40</v>
      </c>
      <c r="S126" s="6" t="s">
        <v>66</v>
      </c>
      <c r="T126" s="11" t="s">
        <v>767</v>
      </c>
      <c r="U126">
        <v>10</v>
      </c>
      <c r="W126" t="s">
        <v>102</v>
      </c>
      <c r="X126" s="11" t="s">
        <v>768</v>
      </c>
      <c r="Y126">
        <v>1</v>
      </c>
      <c r="Z126" s="6" t="s">
        <v>415</v>
      </c>
      <c r="AA126">
        <v>16</v>
      </c>
      <c r="AB126" s="6" t="s">
        <v>415</v>
      </c>
      <c r="AC126">
        <v>9</v>
      </c>
      <c r="AD126" t="s">
        <v>610</v>
      </c>
      <c r="AE126" s="5" t="s">
        <v>769</v>
      </c>
      <c r="AF126" t="s">
        <v>656</v>
      </c>
      <c r="AG126" t="s">
        <v>976</v>
      </c>
      <c r="AH126" t="s">
        <v>977</v>
      </c>
      <c r="AI126" t="s">
        <v>1104</v>
      </c>
      <c r="AJ126" t="s">
        <v>1104</v>
      </c>
      <c r="AK126" t="s">
        <v>1104</v>
      </c>
      <c r="AL126" t="s">
        <v>1104</v>
      </c>
      <c r="AM126" s="6" t="s">
        <v>1104</v>
      </c>
      <c r="AN126" t="s">
        <v>1104</v>
      </c>
      <c r="AO126" t="s">
        <v>1104</v>
      </c>
      <c r="AP126" t="s">
        <v>1104</v>
      </c>
      <c r="AQ126" s="15">
        <v>42781</v>
      </c>
      <c r="AR126" s="10" t="s">
        <v>1073</v>
      </c>
      <c r="AS126">
        <v>2016</v>
      </c>
      <c r="AT126" s="15">
        <v>42781</v>
      </c>
      <c r="AU126" s="10"/>
    </row>
    <row r="127" spans="1:47" ht="39">
      <c r="A127">
        <v>2016</v>
      </c>
      <c r="B127" t="s">
        <v>419</v>
      </c>
      <c r="C127" t="s">
        <v>0</v>
      </c>
      <c r="D127" t="s">
        <v>1262</v>
      </c>
      <c r="E127" t="s">
        <v>1262</v>
      </c>
      <c r="F127" t="s">
        <v>1262</v>
      </c>
      <c r="G127" s="6" t="s">
        <v>1123</v>
      </c>
      <c r="H127" t="s">
        <v>1104</v>
      </c>
      <c r="I127" t="s">
        <v>1104</v>
      </c>
      <c r="J127" t="s">
        <v>1104</v>
      </c>
      <c r="K127" t="s">
        <v>1104</v>
      </c>
      <c r="L127" t="s">
        <v>1104</v>
      </c>
      <c r="M127" t="s">
        <v>2</v>
      </c>
      <c r="N127" t="s">
        <v>610</v>
      </c>
      <c r="O127" t="s">
        <v>412</v>
      </c>
      <c r="P127" t="s">
        <v>550</v>
      </c>
      <c r="Q127" t="s">
        <v>37</v>
      </c>
      <c r="R127" s="9" t="s">
        <v>40</v>
      </c>
      <c r="S127" s="6" t="s">
        <v>74</v>
      </c>
      <c r="T127" s="11" t="s">
        <v>770</v>
      </c>
      <c r="U127">
        <v>141</v>
      </c>
      <c r="V127">
        <v>327</v>
      </c>
      <c r="W127" s="6" t="s">
        <v>721</v>
      </c>
      <c r="X127" s="11" t="s">
        <v>771</v>
      </c>
      <c r="Y127">
        <v>1</v>
      </c>
      <c r="Z127" s="7" t="s">
        <v>694</v>
      </c>
      <c r="AA127">
        <v>5</v>
      </c>
      <c r="AB127" s="7" t="s">
        <v>694</v>
      </c>
      <c r="AC127">
        <v>9</v>
      </c>
      <c r="AD127" t="s">
        <v>610</v>
      </c>
      <c r="AE127" s="5" t="s">
        <v>747</v>
      </c>
      <c r="AF127" t="s">
        <v>978</v>
      </c>
      <c r="AG127" t="s">
        <v>272</v>
      </c>
      <c r="AH127" t="s">
        <v>979</v>
      </c>
      <c r="AI127" t="s">
        <v>1104</v>
      </c>
      <c r="AJ127" t="s">
        <v>1104</v>
      </c>
      <c r="AK127" t="s">
        <v>1104</v>
      </c>
      <c r="AL127" t="s">
        <v>1104</v>
      </c>
      <c r="AM127" s="6" t="s">
        <v>1104</v>
      </c>
      <c r="AN127" t="s">
        <v>1104</v>
      </c>
      <c r="AO127" t="s">
        <v>1104</v>
      </c>
      <c r="AP127" t="s">
        <v>1104</v>
      </c>
      <c r="AQ127" s="15">
        <v>42781</v>
      </c>
      <c r="AR127" s="10" t="s">
        <v>1073</v>
      </c>
      <c r="AS127">
        <v>2016</v>
      </c>
      <c r="AT127" s="15">
        <v>42781</v>
      </c>
      <c r="AU127" s="10"/>
    </row>
    <row r="128" spans="1:47" ht="39">
      <c r="A128">
        <v>2016</v>
      </c>
      <c r="B128" t="s">
        <v>419</v>
      </c>
      <c r="C128" t="s">
        <v>0</v>
      </c>
      <c r="D128" t="s">
        <v>1262</v>
      </c>
      <c r="E128" t="s">
        <v>1262</v>
      </c>
      <c r="F128" t="s">
        <v>1262</v>
      </c>
      <c r="G128" s="6" t="s">
        <v>1011</v>
      </c>
      <c r="H128" t="s">
        <v>1104</v>
      </c>
      <c r="I128" t="s">
        <v>1104</v>
      </c>
      <c r="J128" t="s">
        <v>1104</v>
      </c>
      <c r="K128" t="s">
        <v>1104</v>
      </c>
      <c r="L128" t="s">
        <v>1104</v>
      </c>
      <c r="M128" t="s">
        <v>2</v>
      </c>
      <c r="N128" t="s">
        <v>610</v>
      </c>
      <c r="O128" t="s">
        <v>412</v>
      </c>
      <c r="P128" t="s">
        <v>551</v>
      </c>
      <c r="Q128" t="s">
        <v>37</v>
      </c>
      <c r="R128" s="9" t="s">
        <v>40</v>
      </c>
      <c r="S128" s="6" t="s">
        <v>77</v>
      </c>
      <c r="T128" s="11" t="s">
        <v>772</v>
      </c>
      <c r="U128">
        <v>60</v>
      </c>
      <c r="W128" s="6" t="s">
        <v>721</v>
      </c>
      <c r="X128" s="11" t="s">
        <v>709</v>
      </c>
      <c r="Y128">
        <v>1</v>
      </c>
      <c r="Z128" s="7" t="s">
        <v>417</v>
      </c>
      <c r="AA128">
        <v>10</v>
      </c>
      <c r="AB128" s="7" t="s">
        <v>417</v>
      </c>
      <c r="AC128">
        <v>9</v>
      </c>
      <c r="AD128" t="s">
        <v>610</v>
      </c>
      <c r="AE128" s="5" t="s">
        <v>710</v>
      </c>
      <c r="AF128" t="s">
        <v>980</v>
      </c>
      <c r="AG128" t="s">
        <v>281</v>
      </c>
      <c r="AH128" t="s">
        <v>981</v>
      </c>
      <c r="AI128" t="s">
        <v>1104</v>
      </c>
      <c r="AJ128" t="s">
        <v>1104</v>
      </c>
      <c r="AK128" t="s">
        <v>1104</v>
      </c>
      <c r="AL128" t="s">
        <v>1104</v>
      </c>
      <c r="AM128" s="6" t="s">
        <v>1104</v>
      </c>
      <c r="AN128" t="s">
        <v>1104</v>
      </c>
      <c r="AO128" t="s">
        <v>1104</v>
      </c>
      <c r="AP128" t="s">
        <v>1104</v>
      </c>
      <c r="AQ128" s="15">
        <v>42781</v>
      </c>
      <c r="AR128" s="10" t="s">
        <v>1073</v>
      </c>
      <c r="AS128">
        <v>2016</v>
      </c>
      <c r="AT128" s="15">
        <v>42781</v>
      </c>
      <c r="AU128" s="10"/>
    </row>
    <row r="129" spans="1:47" ht="39">
      <c r="A129">
        <v>2016</v>
      </c>
      <c r="B129" t="s">
        <v>419</v>
      </c>
      <c r="C129" t="s">
        <v>0</v>
      </c>
      <c r="D129" t="s">
        <v>1262</v>
      </c>
      <c r="E129" t="s">
        <v>1262</v>
      </c>
      <c r="F129" t="s">
        <v>1262</v>
      </c>
      <c r="G129" s="6" t="s">
        <v>1124</v>
      </c>
      <c r="H129" t="s">
        <v>1104</v>
      </c>
      <c r="I129" t="s">
        <v>1104</v>
      </c>
      <c r="J129" t="s">
        <v>1104</v>
      </c>
      <c r="K129" t="s">
        <v>1104</v>
      </c>
      <c r="L129" t="s">
        <v>1104</v>
      </c>
      <c r="M129" t="s">
        <v>2</v>
      </c>
      <c r="N129" t="s">
        <v>20</v>
      </c>
      <c r="O129" t="s">
        <v>412</v>
      </c>
      <c r="P129" t="s">
        <v>552</v>
      </c>
      <c r="Q129" t="s">
        <v>37</v>
      </c>
      <c r="R129" s="9" t="s">
        <v>40</v>
      </c>
      <c r="S129" s="6" t="s">
        <v>74</v>
      </c>
      <c r="T129" s="11" t="s">
        <v>773</v>
      </c>
      <c r="U129">
        <v>505</v>
      </c>
      <c r="W129" t="s">
        <v>119</v>
      </c>
      <c r="X129" s="11" t="s">
        <v>774</v>
      </c>
      <c r="Y129">
        <v>1</v>
      </c>
      <c r="Z129" s="7" t="s">
        <v>774</v>
      </c>
      <c r="AA129">
        <v>44</v>
      </c>
      <c r="AB129" s="7" t="s">
        <v>774</v>
      </c>
      <c r="AC129">
        <v>30</v>
      </c>
      <c r="AD129" t="s">
        <v>20</v>
      </c>
      <c r="AE129" s="5" t="s">
        <v>775</v>
      </c>
      <c r="AF129" t="s">
        <v>238</v>
      </c>
      <c r="AG129" t="s">
        <v>269</v>
      </c>
      <c r="AH129" t="s">
        <v>982</v>
      </c>
      <c r="AI129" t="s">
        <v>1104</v>
      </c>
      <c r="AJ129" t="s">
        <v>1104</v>
      </c>
      <c r="AK129" t="s">
        <v>1104</v>
      </c>
      <c r="AL129" t="s">
        <v>1104</v>
      </c>
      <c r="AM129" s="6" t="s">
        <v>1104</v>
      </c>
      <c r="AN129" t="s">
        <v>1104</v>
      </c>
      <c r="AO129" t="s">
        <v>1104</v>
      </c>
      <c r="AP129" t="s">
        <v>1104</v>
      </c>
      <c r="AQ129" s="15">
        <v>42781</v>
      </c>
      <c r="AR129" s="10" t="s">
        <v>1073</v>
      </c>
      <c r="AS129">
        <v>2016</v>
      </c>
      <c r="AT129" s="15">
        <v>42781</v>
      </c>
      <c r="AU129" s="10"/>
    </row>
    <row r="130" spans="1:47" ht="39">
      <c r="A130">
        <v>2016</v>
      </c>
      <c r="B130" t="s">
        <v>419</v>
      </c>
      <c r="C130" t="s">
        <v>0</v>
      </c>
      <c r="D130" t="s">
        <v>1262</v>
      </c>
      <c r="E130" t="s">
        <v>1262</v>
      </c>
      <c r="F130" t="s">
        <v>1262</v>
      </c>
      <c r="G130" s="6" t="s">
        <v>1125</v>
      </c>
      <c r="H130" t="s">
        <v>1104</v>
      </c>
      <c r="I130" t="s">
        <v>1104</v>
      </c>
      <c r="J130" t="s">
        <v>1104</v>
      </c>
      <c r="K130" t="s">
        <v>1104</v>
      </c>
      <c r="L130" t="s">
        <v>1104</v>
      </c>
      <c r="M130" t="s">
        <v>2</v>
      </c>
      <c r="N130" t="s">
        <v>610</v>
      </c>
      <c r="O130" t="s">
        <v>412</v>
      </c>
      <c r="P130" t="s">
        <v>553</v>
      </c>
      <c r="Q130" t="s">
        <v>37</v>
      </c>
      <c r="R130" s="9" t="s">
        <v>40</v>
      </c>
      <c r="S130" s="6" t="s">
        <v>74</v>
      </c>
      <c r="T130" s="11" t="s">
        <v>776</v>
      </c>
      <c r="U130">
        <v>245</v>
      </c>
      <c r="V130">
        <v>201</v>
      </c>
      <c r="W130" t="s">
        <v>102</v>
      </c>
      <c r="X130" s="11" t="s">
        <v>777</v>
      </c>
      <c r="Y130">
        <v>1</v>
      </c>
      <c r="Z130" s="7" t="s">
        <v>694</v>
      </c>
      <c r="AA130">
        <v>5</v>
      </c>
      <c r="AB130" s="7" t="s">
        <v>694</v>
      </c>
      <c r="AC130">
        <v>9</v>
      </c>
      <c r="AD130" t="s">
        <v>610</v>
      </c>
      <c r="AE130" s="5" t="s">
        <v>778</v>
      </c>
      <c r="AF130" t="s">
        <v>983</v>
      </c>
      <c r="AG130" t="s">
        <v>984</v>
      </c>
      <c r="AH130" t="s">
        <v>985</v>
      </c>
      <c r="AI130" t="s">
        <v>1104</v>
      </c>
      <c r="AJ130" t="s">
        <v>1104</v>
      </c>
      <c r="AK130" t="s">
        <v>1104</v>
      </c>
      <c r="AL130" t="s">
        <v>1104</v>
      </c>
      <c r="AM130" s="6" t="s">
        <v>1104</v>
      </c>
      <c r="AN130" t="s">
        <v>1104</v>
      </c>
      <c r="AO130" t="s">
        <v>1104</v>
      </c>
      <c r="AP130" t="s">
        <v>1104</v>
      </c>
      <c r="AQ130" s="15">
        <v>42781</v>
      </c>
      <c r="AR130" s="10" t="s">
        <v>1073</v>
      </c>
      <c r="AS130">
        <v>2016</v>
      </c>
      <c r="AT130" s="15">
        <v>42781</v>
      </c>
      <c r="AU130" s="10"/>
    </row>
    <row r="131" spans="1:47" ht="39">
      <c r="A131">
        <v>2016</v>
      </c>
      <c r="B131" t="s">
        <v>419</v>
      </c>
      <c r="C131" t="s">
        <v>0</v>
      </c>
      <c r="D131" t="s">
        <v>1262</v>
      </c>
      <c r="E131" t="s">
        <v>1262</v>
      </c>
      <c r="F131" t="s">
        <v>1262</v>
      </c>
      <c r="G131" s="6" t="s">
        <v>1159</v>
      </c>
      <c r="H131" t="s">
        <v>1104</v>
      </c>
      <c r="I131" t="s">
        <v>1104</v>
      </c>
      <c r="J131" t="s">
        <v>1104</v>
      </c>
      <c r="K131" t="s">
        <v>1104</v>
      </c>
      <c r="L131" t="s">
        <v>1104</v>
      </c>
      <c r="M131" t="s">
        <v>2</v>
      </c>
      <c r="N131" t="s">
        <v>610</v>
      </c>
      <c r="O131" t="s">
        <v>412</v>
      </c>
      <c r="P131" t="s">
        <v>554</v>
      </c>
      <c r="Q131" t="s">
        <v>37</v>
      </c>
      <c r="R131" s="9" t="s">
        <v>40</v>
      </c>
      <c r="S131" s="6" t="s">
        <v>74</v>
      </c>
      <c r="T131" s="11" t="s">
        <v>736</v>
      </c>
      <c r="U131">
        <v>250</v>
      </c>
      <c r="W131" t="s">
        <v>102</v>
      </c>
      <c r="X131" s="11" t="s">
        <v>737</v>
      </c>
      <c r="Y131">
        <v>1</v>
      </c>
      <c r="Z131" s="7" t="s">
        <v>694</v>
      </c>
      <c r="AA131">
        <v>5</v>
      </c>
      <c r="AB131" s="7" t="s">
        <v>694</v>
      </c>
      <c r="AC131">
        <v>9</v>
      </c>
      <c r="AD131" t="s">
        <v>610</v>
      </c>
      <c r="AE131" s="5" t="s">
        <v>738</v>
      </c>
      <c r="AF131" t="s">
        <v>237</v>
      </c>
      <c r="AG131" t="s">
        <v>319</v>
      </c>
      <c r="AH131" t="s">
        <v>308</v>
      </c>
      <c r="AI131" t="s">
        <v>1104</v>
      </c>
      <c r="AJ131" t="s">
        <v>1104</v>
      </c>
      <c r="AK131" t="s">
        <v>1104</v>
      </c>
      <c r="AL131" t="s">
        <v>1104</v>
      </c>
      <c r="AM131" s="6" t="s">
        <v>1104</v>
      </c>
      <c r="AN131" t="s">
        <v>1104</v>
      </c>
      <c r="AO131" t="s">
        <v>1104</v>
      </c>
      <c r="AP131" t="s">
        <v>1104</v>
      </c>
      <c r="AQ131" s="15">
        <v>42781</v>
      </c>
      <c r="AR131" s="10" t="s">
        <v>1073</v>
      </c>
      <c r="AS131">
        <v>2016</v>
      </c>
      <c r="AT131" s="15">
        <v>42781</v>
      </c>
      <c r="AU131" s="10"/>
    </row>
    <row r="132" spans="1:47" ht="39">
      <c r="A132">
        <v>2016</v>
      </c>
      <c r="B132" t="s">
        <v>419</v>
      </c>
      <c r="C132" t="s">
        <v>0</v>
      </c>
      <c r="D132" t="s">
        <v>1262</v>
      </c>
      <c r="E132" t="s">
        <v>1262</v>
      </c>
      <c r="F132" t="s">
        <v>1262</v>
      </c>
      <c r="G132" s="6" t="s">
        <v>1126</v>
      </c>
      <c r="H132" t="s">
        <v>1104</v>
      </c>
      <c r="I132" t="s">
        <v>1104</v>
      </c>
      <c r="J132" t="s">
        <v>1104</v>
      </c>
      <c r="K132" t="s">
        <v>1104</v>
      </c>
      <c r="L132" t="s">
        <v>1104</v>
      </c>
      <c r="M132" t="s">
        <v>2</v>
      </c>
      <c r="N132" t="s">
        <v>7</v>
      </c>
      <c r="O132" t="s">
        <v>412</v>
      </c>
      <c r="P132" t="s">
        <v>555</v>
      </c>
      <c r="Q132" t="s">
        <v>37</v>
      </c>
      <c r="R132" s="9" t="s">
        <v>40</v>
      </c>
      <c r="S132" s="6" t="s">
        <v>77</v>
      </c>
      <c r="T132" s="11" t="s">
        <v>779</v>
      </c>
      <c r="U132">
        <v>305</v>
      </c>
      <c r="W132" s="6" t="s">
        <v>721</v>
      </c>
      <c r="X132" s="11" t="s">
        <v>780</v>
      </c>
      <c r="Y132">
        <v>1</v>
      </c>
      <c r="Z132" s="7" t="s">
        <v>781</v>
      </c>
      <c r="AA132">
        <v>48</v>
      </c>
      <c r="AB132" s="7" t="s">
        <v>781</v>
      </c>
      <c r="AC132">
        <v>13</v>
      </c>
      <c r="AD132" t="s">
        <v>7</v>
      </c>
      <c r="AE132" s="5" t="s">
        <v>782</v>
      </c>
      <c r="AF132" t="s">
        <v>986</v>
      </c>
      <c r="AG132" t="s">
        <v>987</v>
      </c>
      <c r="AH132" t="s">
        <v>988</v>
      </c>
      <c r="AI132" t="s">
        <v>1104</v>
      </c>
      <c r="AJ132" t="s">
        <v>1104</v>
      </c>
      <c r="AK132" t="s">
        <v>1104</v>
      </c>
      <c r="AL132" t="s">
        <v>1104</v>
      </c>
      <c r="AM132" s="6" t="s">
        <v>1104</v>
      </c>
      <c r="AN132" t="s">
        <v>1104</v>
      </c>
      <c r="AO132" t="s">
        <v>1104</v>
      </c>
      <c r="AP132" t="s">
        <v>1104</v>
      </c>
      <c r="AQ132" s="15">
        <v>42781</v>
      </c>
      <c r="AR132" s="10" t="s">
        <v>1073</v>
      </c>
      <c r="AS132">
        <v>2016</v>
      </c>
      <c r="AT132" s="15">
        <v>42781</v>
      </c>
      <c r="AU132" s="10"/>
    </row>
    <row r="133" spans="1:47" ht="39">
      <c r="A133">
        <v>2016</v>
      </c>
      <c r="B133" t="s">
        <v>419</v>
      </c>
      <c r="C133" t="s">
        <v>0</v>
      </c>
      <c r="D133" t="s">
        <v>1262</v>
      </c>
      <c r="E133" t="s">
        <v>1262</v>
      </c>
      <c r="F133" t="s">
        <v>1262</v>
      </c>
      <c r="G133" s="6" t="s">
        <v>1012</v>
      </c>
      <c r="H133" t="s">
        <v>1104</v>
      </c>
      <c r="I133" t="s">
        <v>1104</v>
      </c>
      <c r="J133" t="s">
        <v>1104</v>
      </c>
      <c r="K133" t="s">
        <v>1104</v>
      </c>
      <c r="L133" t="s">
        <v>1104</v>
      </c>
      <c r="M133" t="s">
        <v>2</v>
      </c>
      <c r="N133" t="s">
        <v>1097</v>
      </c>
      <c r="O133" t="s">
        <v>412</v>
      </c>
      <c r="P133" t="s">
        <v>556</v>
      </c>
      <c r="Q133" t="s">
        <v>37</v>
      </c>
      <c r="R133" s="9" t="s">
        <v>40</v>
      </c>
      <c r="S133" s="6" t="s">
        <v>77</v>
      </c>
      <c r="T133" s="11" t="s">
        <v>783</v>
      </c>
      <c r="U133">
        <v>2140</v>
      </c>
      <c r="W133" s="6" t="s">
        <v>102</v>
      </c>
      <c r="X133" s="11" t="s">
        <v>784</v>
      </c>
      <c r="Y133">
        <v>1</v>
      </c>
      <c r="Z133" s="7" t="s">
        <v>750</v>
      </c>
      <c r="AA133">
        <v>39</v>
      </c>
      <c r="AB133" s="7" t="s">
        <v>750</v>
      </c>
      <c r="AC133">
        <v>19</v>
      </c>
      <c r="AD133" t="s">
        <v>1097</v>
      </c>
      <c r="AE133" s="5" t="s">
        <v>785</v>
      </c>
      <c r="AF133" t="s">
        <v>989</v>
      </c>
      <c r="AG133" t="s">
        <v>305</v>
      </c>
      <c r="AH133" t="s">
        <v>990</v>
      </c>
      <c r="AI133" t="s">
        <v>1104</v>
      </c>
      <c r="AJ133" t="s">
        <v>1104</v>
      </c>
      <c r="AK133" t="s">
        <v>1104</v>
      </c>
      <c r="AL133" t="s">
        <v>1104</v>
      </c>
      <c r="AM133" s="6" t="s">
        <v>1104</v>
      </c>
      <c r="AN133" t="s">
        <v>1104</v>
      </c>
      <c r="AO133" t="s">
        <v>1104</v>
      </c>
      <c r="AP133" t="s">
        <v>1104</v>
      </c>
      <c r="AQ133" s="15">
        <v>42781</v>
      </c>
      <c r="AR133" s="10" t="s">
        <v>1073</v>
      </c>
      <c r="AS133">
        <v>2016</v>
      </c>
      <c r="AT133" s="15">
        <v>42781</v>
      </c>
      <c r="AU133" s="10"/>
    </row>
    <row r="134" spans="1:47" ht="39">
      <c r="A134">
        <v>2016</v>
      </c>
      <c r="B134" t="s">
        <v>419</v>
      </c>
      <c r="C134" t="s">
        <v>0</v>
      </c>
      <c r="D134" t="s">
        <v>1262</v>
      </c>
      <c r="E134" t="s">
        <v>1262</v>
      </c>
      <c r="F134" t="s">
        <v>1262</v>
      </c>
      <c r="G134" s="6" t="s">
        <v>1127</v>
      </c>
      <c r="H134" t="s">
        <v>1104</v>
      </c>
      <c r="I134" t="s">
        <v>1104</v>
      </c>
      <c r="J134" t="s">
        <v>1104</v>
      </c>
      <c r="K134" t="s">
        <v>1104</v>
      </c>
      <c r="L134" t="s">
        <v>1104</v>
      </c>
      <c r="M134" t="s">
        <v>2</v>
      </c>
      <c r="N134" t="s">
        <v>5</v>
      </c>
      <c r="O134" t="s">
        <v>412</v>
      </c>
      <c r="P134" t="s">
        <v>557</v>
      </c>
      <c r="Q134" t="s">
        <v>37</v>
      </c>
      <c r="R134" s="9" t="s">
        <v>40</v>
      </c>
      <c r="S134" s="6" t="s">
        <v>74</v>
      </c>
      <c r="T134" s="11" t="s">
        <v>786</v>
      </c>
      <c r="U134">
        <v>117</v>
      </c>
      <c r="W134" s="6" t="s">
        <v>102</v>
      </c>
      <c r="X134" s="11" t="s">
        <v>787</v>
      </c>
      <c r="Y134">
        <v>1</v>
      </c>
      <c r="Z134" s="7" t="s">
        <v>788</v>
      </c>
      <c r="AA134">
        <v>39</v>
      </c>
      <c r="AB134" s="7" t="s">
        <v>788</v>
      </c>
      <c r="AC134">
        <v>14</v>
      </c>
      <c r="AD134" t="s">
        <v>5</v>
      </c>
      <c r="AE134" s="5" t="s">
        <v>927</v>
      </c>
      <c r="AF134" t="s">
        <v>991</v>
      </c>
      <c r="AG134" t="s">
        <v>266</v>
      </c>
      <c r="AH134" t="s">
        <v>992</v>
      </c>
      <c r="AI134" t="s">
        <v>1104</v>
      </c>
      <c r="AJ134" t="s">
        <v>1104</v>
      </c>
      <c r="AK134" t="s">
        <v>1104</v>
      </c>
      <c r="AL134" t="s">
        <v>1104</v>
      </c>
      <c r="AM134" s="6" t="s">
        <v>1104</v>
      </c>
      <c r="AN134" t="s">
        <v>1104</v>
      </c>
      <c r="AO134" t="s">
        <v>1104</v>
      </c>
      <c r="AP134" t="s">
        <v>1104</v>
      </c>
      <c r="AQ134" s="15">
        <v>42781</v>
      </c>
      <c r="AR134" s="10" t="s">
        <v>1073</v>
      </c>
      <c r="AS134">
        <v>2016</v>
      </c>
      <c r="AT134" s="15">
        <v>42781</v>
      </c>
      <c r="AU134" s="10"/>
    </row>
    <row r="135" spans="1:47" ht="39">
      <c r="A135">
        <v>2016</v>
      </c>
      <c r="B135" t="s">
        <v>419</v>
      </c>
      <c r="C135" t="s">
        <v>0</v>
      </c>
      <c r="D135" t="s">
        <v>1262</v>
      </c>
      <c r="E135" t="s">
        <v>1262</v>
      </c>
      <c r="F135" t="s">
        <v>1262</v>
      </c>
      <c r="G135" s="6" t="s">
        <v>1106</v>
      </c>
      <c r="H135" t="s">
        <v>1104</v>
      </c>
      <c r="I135" t="s">
        <v>1104</v>
      </c>
      <c r="J135" t="s">
        <v>1104</v>
      </c>
      <c r="K135" t="s">
        <v>1104</v>
      </c>
      <c r="L135" t="s">
        <v>1104</v>
      </c>
      <c r="M135" t="s">
        <v>2</v>
      </c>
      <c r="N135" t="s">
        <v>610</v>
      </c>
      <c r="O135" t="s">
        <v>412</v>
      </c>
      <c r="P135" t="s">
        <v>558</v>
      </c>
      <c r="Q135" t="s">
        <v>37</v>
      </c>
      <c r="R135" s="9" t="s">
        <v>40</v>
      </c>
      <c r="S135" s="6" t="s">
        <v>77</v>
      </c>
      <c r="T135" s="11" t="s">
        <v>789</v>
      </c>
      <c r="U135">
        <v>15</v>
      </c>
      <c r="W135" s="6" t="s">
        <v>102</v>
      </c>
      <c r="X135" s="11" t="s">
        <v>790</v>
      </c>
      <c r="Y135">
        <v>1</v>
      </c>
      <c r="Z135" s="7" t="s">
        <v>417</v>
      </c>
      <c r="AA135">
        <v>10</v>
      </c>
      <c r="AB135" s="7" t="s">
        <v>417</v>
      </c>
      <c r="AC135">
        <v>9</v>
      </c>
      <c r="AD135" t="s">
        <v>610</v>
      </c>
      <c r="AE135" s="5" t="s">
        <v>791</v>
      </c>
      <c r="AF135" t="s">
        <v>993</v>
      </c>
      <c r="AG135" t="s">
        <v>276</v>
      </c>
      <c r="AH135" t="s">
        <v>994</v>
      </c>
      <c r="AI135" t="s">
        <v>1104</v>
      </c>
      <c r="AJ135" t="s">
        <v>1104</v>
      </c>
      <c r="AK135" t="s">
        <v>1104</v>
      </c>
      <c r="AL135" t="s">
        <v>1104</v>
      </c>
      <c r="AM135" s="6" t="s">
        <v>1104</v>
      </c>
      <c r="AN135" t="s">
        <v>1104</v>
      </c>
      <c r="AO135" t="s">
        <v>1104</v>
      </c>
      <c r="AP135" t="s">
        <v>1104</v>
      </c>
      <c r="AQ135" s="15">
        <v>42781</v>
      </c>
      <c r="AR135" s="10" t="s">
        <v>1073</v>
      </c>
      <c r="AS135">
        <v>2016</v>
      </c>
      <c r="AT135" s="15">
        <v>42781</v>
      </c>
      <c r="AU135" s="10"/>
    </row>
    <row r="136" spans="1:47" ht="39">
      <c r="A136">
        <v>2016</v>
      </c>
      <c r="B136" t="s">
        <v>419</v>
      </c>
      <c r="C136" t="s">
        <v>0</v>
      </c>
      <c r="D136" t="s">
        <v>1262</v>
      </c>
      <c r="E136" t="s">
        <v>1262</v>
      </c>
      <c r="F136" t="s">
        <v>1262</v>
      </c>
      <c r="G136" s="6" t="s">
        <v>1128</v>
      </c>
      <c r="H136" t="s">
        <v>1104</v>
      </c>
      <c r="I136" t="s">
        <v>1104</v>
      </c>
      <c r="J136" t="s">
        <v>1104</v>
      </c>
      <c r="K136" t="s">
        <v>1104</v>
      </c>
      <c r="L136" t="s">
        <v>1104</v>
      </c>
      <c r="M136" t="s">
        <v>2</v>
      </c>
      <c r="N136" t="s">
        <v>610</v>
      </c>
      <c r="O136" t="s">
        <v>412</v>
      </c>
      <c r="P136" t="s">
        <v>559</v>
      </c>
      <c r="Q136" t="s">
        <v>37</v>
      </c>
      <c r="R136" s="9" t="s">
        <v>40</v>
      </c>
      <c r="S136" s="6" t="s">
        <v>77</v>
      </c>
      <c r="T136" s="11" t="s">
        <v>792</v>
      </c>
      <c r="U136">
        <v>101</v>
      </c>
      <c r="W136" s="6" t="s">
        <v>721</v>
      </c>
      <c r="X136" s="11" t="s">
        <v>793</v>
      </c>
      <c r="Y136">
        <v>1</v>
      </c>
      <c r="Z136" s="6" t="s">
        <v>415</v>
      </c>
      <c r="AA136">
        <v>16</v>
      </c>
      <c r="AB136" s="6" t="s">
        <v>415</v>
      </c>
      <c r="AC136">
        <v>9</v>
      </c>
      <c r="AD136" t="s">
        <v>610</v>
      </c>
      <c r="AE136" s="5" t="s">
        <v>794</v>
      </c>
      <c r="AF136" t="s">
        <v>995</v>
      </c>
      <c r="AG136" t="s">
        <v>318</v>
      </c>
      <c r="AH136" t="s">
        <v>996</v>
      </c>
      <c r="AI136" t="s">
        <v>1104</v>
      </c>
      <c r="AJ136" t="s">
        <v>1104</v>
      </c>
      <c r="AK136" t="s">
        <v>1104</v>
      </c>
      <c r="AL136" t="s">
        <v>1104</v>
      </c>
      <c r="AM136" s="6" t="s">
        <v>1104</v>
      </c>
      <c r="AN136" t="s">
        <v>1104</v>
      </c>
      <c r="AO136" t="s">
        <v>1104</v>
      </c>
      <c r="AP136" t="s">
        <v>1104</v>
      </c>
      <c r="AQ136" s="15">
        <v>42781</v>
      </c>
      <c r="AR136" s="10" t="s">
        <v>1073</v>
      </c>
      <c r="AS136">
        <v>2016</v>
      </c>
      <c r="AT136" s="15">
        <v>42781</v>
      </c>
      <c r="AU136" s="10"/>
    </row>
    <row r="137" spans="1:47" ht="39">
      <c r="A137">
        <v>2016</v>
      </c>
      <c r="B137" t="s">
        <v>419</v>
      </c>
      <c r="C137" t="s">
        <v>0</v>
      </c>
      <c r="D137" t="s">
        <v>1262</v>
      </c>
      <c r="E137" t="s">
        <v>1262</v>
      </c>
      <c r="F137" t="s">
        <v>1262</v>
      </c>
      <c r="G137" s="6" t="s">
        <v>1129</v>
      </c>
      <c r="H137" t="s">
        <v>1104</v>
      </c>
      <c r="I137" t="s">
        <v>1104</v>
      </c>
      <c r="J137" t="s">
        <v>1104</v>
      </c>
      <c r="K137" t="s">
        <v>1104</v>
      </c>
      <c r="L137" t="s">
        <v>1104</v>
      </c>
      <c r="M137" t="s">
        <v>2</v>
      </c>
      <c r="N137" t="s">
        <v>610</v>
      </c>
      <c r="O137" t="s">
        <v>412</v>
      </c>
      <c r="P137" t="s">
        <v>560</v>
      </c>
      <c r="Q137" t="s">
        <v>37</v>
      </c>
      <c r="R137" s="9" t="s">
        <v>40</v>
      </c>
      <c r="S137" s="6" t="s">
        <v>795</v>
      </c>
      <c r="T137" s="11" t="s">
        <v>796</v>
      </c>
      <c r="U137">
        <v>52</v>
      </c>
      <c r="W137" s="6" t="s">
        <v>721</v>
      </c>
      <c r="X137" s="11" t="s">
        <v>797</v>
      </c>
      <c r="Y137">
        <v>1</v>
      </c>
      <c r="Z137" s="6" t="s">
        <v>415</v>
      </c>
      <c r="AA137">
        <v>16</v>
      </c>
      <c r="AB137" s="6" t="s">
        <v>415</v>
      </c>
      <c r="AC137">
        <v>9</v>
      </c>
      <c r="AD137" t="s">
        <v>610</v>
      </c>
      <c r="AE137" s="5" t="s">
        <v>798</v>
      </c>
      <c r="AF137" t="s">
        <v>227</v>
      </c>
      <c r="AG137" t="s">
        <v>997</v>
      </c>
      <c r="AH137" t="s">
        <v>998</v>
      </c>
      <c r="AI137" t="s">
        <v>1104</v>
      </c>
      <c r="AJ137" t="s">
        <v>1104</v>
      </c>
      <c r="AK137" t="s">
        <v>1104</v>
      </c>
      <c r="AL137" t="s">
        <v>1104</v>
      </c>
      <c r="AM137" s="6" t="s">
        <v>1104</v>
      </c>
      <c r="AN137" t="s">
        <v>1104</v>
      </c>
      <c r="AO137" t="s">
        <v>1104</v>
      </c>
      <c r="AP137" t="s">
        <v>1104</v>
      </c>
      <c r="AQ137" s="15">
        <v>42781</v>
      </c>
      <c r="AR137" s="10" t="s">
        <v>1073</v>
      </c>
      <c r="AS137">
        <v>2016</v>
      </c>
      <c r="AT137" s="15">
        <v>42781</v>
      </c>
      <c r="AU137" s="10"/>
    </row>
    <row r="138" spans="1:47" ht="39">
      <c r="A138">
        <v>2016</v>
      </c>
      <c r="B138" t="s">
        <v>419</v>
      </c>
      <c r="C138" t="s">
        <v>1081</v>
      </c>
      <c r="D138" s="7" t="s">
        <v>1064</v>
      </c>
      <c r="E138" s="7" t="s">
        <v>1065</v>
      </c>
      <c r="F138" s="7" t="s">
        <v>1066</v>
      </c>
      <c r="G138" s="6" t="s">
        <v>940</v>
      </c>
      <c r="H138" t="s">
        <v>1104</v>
      </c>
      <c r="I138" t="s">
        <v>1104</v>
      </c>
      <c r="J138" t="s">
        <v>1104</v>
      </c>
      <c r="K138" t="s">
        <v>1104</v>
      </c>
      <c r="L138" t="s">
        <v>1104</v>
      </c>
      <c r="M138" t="s">
        <v>2</v>
      </c>
      <c r="N138" t="s">
        <v>31</v>
      </c>
      <c r="O138" t="s">
        <v>412</v>
      </c>
      <c r="P138" t="s">
        <v>561</v>
      </c>
      <c r="Q138" t="s">
        <v>37</v>
      </c>
      <c r="R138" s="9" t="s">
        <v>40</v>
      </c>
      <c r="S138" s="6" t="s">
        <v>795</v>
      </c>
      <c r="T138" s="11" t="s">
        <v>799</v>
      </c>
      <c r="U138">
        <v>2</v>
      </c>
      <c r="W138" t="s">
        <v>91</v>
      </c>
      <c r="X138" s="11" t="s">
        <v>800</v>
      </c>
      <c r="Y138">
        <v>1</v>
      </c>
      <c r="Z138" s="7" t="s">
        <v>801</v>
      </c>
      <c r="AA138">
        <v>565</v>
      </c>
      <c r="AB138" s="7" t="s">
        <v>801</v>
      </c>
      <c r="AC138">
        <v>20</v>
      </c>
      <c r="AD138" t="s">
        <v>31</v>
      </c>
      <c r="AE138" s="5" t="s">
        <v>802</v>
      </c>
      <c r="AF138" s="12" t="s">
        <v>1104</v>
      </c>
      <c r="AG138" s="12" t="s">
        <v>1104</v>
      </c>
      <c r="AH138" s="12" t="s">
        <v>1104</v>
      </c>
      <c r="AI138" t="s">
        <v>1104</v>
      </c>
      <c r="AJ138" t="s">
        <v>1104</v>
      </c>
      <c r="AK138" t="s">
        <v>1104</v>
      </c>
      <c r="AL138" t="s">
        <v>1104</v>
      </c>
      <c r="AM138" s="6" t="s">
        <v>1104</v>
      </c>
      <c r="AN138" t="s">
        <v>1104</v>
      </c>
      <c r="AO138" t="s">
        <v>1104</v>
      </c>
      <c r="AP138" t="s">
        <v>1104</v>
      </c>
      <c r="AQ138" s="15">
        <v>42781</v>
      </c>
      <c r="AR138" s="10" t="s">
        <v>1073</v>
      </c>
      <c r="AS138">
        <v>2016</v>
      </c>
      <c r="AT138" s="15">
        <v>42781</v>
      </c>
      <c r="AU138" s="10"/>
    </row>
    <row r="139" spans="1:47" ht="39">
      <c r="A139">
        <v>2016</v>
      </c>
      <c r="B139" t="s">
        <v>419</v>
      </c>
      <c r="C139" t="s">
        <v>0</v>
      </c>
      <c r="D139" t="s">
        <v>1262</v>
      </c>
      <c r="E139" t="s">
        <v>1262</v>
      </c>
      <c r="F139" t="s">
        <v>1262</v>
      </c>
      <c r="G139" s="6" t="s">
        <v>1130</v>
      </c>
      <c r="H139" t="s">
        <v>1104</v>
      </c>
      <c r="I139" t="s">
        <v>1104</v>
      </c>
      <c r="J139" t="s">
        <v>1104</v>
      </c>
      <c r="K139" t="s">
        <v>1104</v>
      </c>
      <c r="L139" t="s">
        <v>1104</v>
      </c>
      <c r="M139" t="s">
        <v>2</v>
      </c>
      <c r="N139" t="s">
        <v>610</v>
      </c>
      <c r="O139" t="s">
        <v>412</v>
      </c>
      <c r="P139" t="s">
        <v>562</v>
      </c>
      <c r="Q139" t="s">
        <v>37</v>
      </c>
      <c r="R139" s="9" t="s">
        <v>40</v>
      </c>
      <c r="S139" s="6" t="s">
        <v>74</v>
      </c>
      <c r="T139" s="11" t="s">
        <v>803</v>
      </c>
      <c r="U139">
        <v>261</v>
      </c>
      <c r="W139" s="6" t="s">
        <v>102</v>
      </c>
      <c r="X139" s="11" t="s">
        <v>804</v>
      </c>
      <c r="Y139">
        <v>1</v>
      </c>
      <c r="Z139" s="7" t="s">
        <v>418</v>
      </c>
      <c r="AA139">
        <v>106</v>
      </c>
      <c r="AB139" s="7" t="s">
        <v>418</v>
      </c>
      <c r="AC139">
        <v>9</v>
      </c>
      <c r="AD139" t="s">
        <v>610</v>
      </c>
      <c r="AE139" s="5" t="s">
        <v>805</v>
      </c>
      <c r="AF139" t="s">
        <v>999</v>
      </c>
      <c r="AG139" t="s">
        <v>627</v>
      </c>
      <c r="AH139" t="s">
        <v>1000</v>
      </c>
      <c r="AI139" t="s">
        <v>1104</v>
      </c>
      <c r="AJ139" t="s">
        <v>1104</v>
      </c>
      <c r="AK139" t="s">
        <v>1104</v>
      </c>
      <c r="AL139" t="s">
        <v>1104</v>
      </c>
      <c r="AM139" s="6" t="s">
        <v>1104</v>
      </c>
      <c r="AN139" t="s">
        <v>1104</v>
      </c>
      <c r="AO139" t="s">
        <v>1104</v>
      </c>
      <c r="AP139" t="s">
        <v>1104</v>
      </c>
      <c r="AQ139" s="15">
        <v>42781</v>
      </c>
      <c r="AR139" s="10" t="s">
        <v>1073</v>
      </c>
      <c r="AS139">
        <v>2016</v>
      </c>
      <c r="AT139" s="15">
        <v>42781</v>
      </c>
      <c r="AU139" s="10"/>
    </row>
    <row r="140" spans="1:47" ht="39">
      <c r="A140">
        <v>2016</v>
      </c>
      <c r="B140" t="s">
        <v>419</v>
      </c>
      <c r="C140" t="s">
        <v>1081</v>
      </c>
      <c r="D140" s="7" t="s">
        <v>1067</v>
      </c>
      <c r="E140" s="7" t="s">
        <v>263</v>
      </c>
      <c r="F140" s="7" t="s">
        <v>263</v>
      </c>
      <c r="G140" s="6" t="s">
        <v>941</v>
      </c>
      <c r="H140" t="s">
        <v>1104</v>
      </c>
      <c r="I140" t="s">
        <v>1104</v>
      </c>
      <c r="J140" t="s">
        <v>1104</v>
      </c>
      <c r="K140" t="s">
        <v>1104</v>
      </c>
      <c r="L140" t="s">
        <v>1104</v>
      </c>
      <c r="M140" t="s">
        <v>2</v>
      </c>
      <c r="N140" t="s">
        <v>610</v>
      </c>
      <c r="O140" t="s">
        <v>412</v>
      </c>
      <c r="P140" t="s">
        <v>563</v>
      </c>
      <c r="Q140" t="s">
        <v>37</v>
      </c>
      <c r="R140" s="9" t="s">
        <v>40</v>
      </c>
      <c r="S140" t="s">
        <v>1100</v>
      </c>
      <c r="T140" s="11" t="s">
        <v>806</v>
      </c>
      <c r="U140">
        <v>201</v>
      </c>
      <c r="W140" s="6" t="s">
        <v>102</v>
      </c>
      <c r="X140" s="11" t="s">
        <v>807</v>
      </c>
      <c r="Y140">
        <v>1</v>
      </c>
      <c r="Z140" s="7" t="s">
        <v>808</v>
      </c>
      <c r="AA140">
        <v>4</v>
      </c>
      <c r="AB140" s="7" t="s">
        <v>808</v>
      </c>
      <c r="AC140">
        <v>9</v>
      </c>
      <c r="AD140" t="s">
        <v>610</v>
      </c>
      <c r="AE140" s="5" t="s">
        <v>809</v>
      </c>
      <c r="AF140" s="12" t="s">
        <v>1104</v>
      </c>
      <c r="AG140" s="12" t="s">
        <v>1104</v>
      </c>
      <c r="AH140" s="12" t="s">
        <v>1104</v>
      </c>
      <c r="AI140" t="s">
        <v>1104</v>
      </c>
      <c r="AJ140" t="s">
        <v>1104</v>
      </c>
      <c r="AK140" t="s">
        <v>1104</v>
      </c>
      <c r="AL140" t="s">
        <v>1104</v>
      </c>
      <c r="AM140" s="6" t="s">
        <v>1104</v>
      </c>
      <c r="AN140" t="s">
        <v>1104</v>
      </c>
      <c r="AO140" t="s">
        <v>1104</v>
      </c>
      <c r="AP140" t="s">
        <v>1104</v>
      </c>
      <c r="AQ140" s="15">
        <v>42781</v>
      </c>
      <c r="AR140" s="10" t="s">
        <v>1073</v>
      </c>
      <c r="AS140">
        <v>2016</v>
      </c>
      <c r="AT140" s="15">
        <v>42781</v>
      </c>
      <c r="AU140" s="10"/>
    </row>
    <row r="141" spans="1:47" ht="39">
      <c r="A141">
        <v>2016</v>
      </c>
      <c r="B141" t="s">
        <v>419</v>
      </c>
      <c r="C141" t="s">
        <v>0</v>
      </c>
      <c r="D141" t="s">
        <v>1262</v>
      </c>
      <c r="E141" t="s">
        <v>1262</v>
      </c>
      <c r="F141" t="s">
        <v>1262</v>
      </c>
      <c r="G141" s="6" t="s">
        <v>1160</v>
      </c>
      <c r="H141" t="s">
        <v>1104</v>
      </c>
      <c r="I141" t="s">
        <v>1104</v>
      </c>
      <c r="J141" t="s">
        <v>1104</v>
      </c>
      <c r="K141" t="s">
        <v>1104</v>
      </c>
      <c r="L141" t="s">
        <v>1104</v>
      </c>
      <c r="M141" t="s">
        <v>2</v>
      </c>
      <c r="N141" t="s">
        <v>610</v>
      </c>
      <c r="O141" t="s">
        <v>412</v>
      </c>
      <c r="P141" t="s">
        <v>564</v>
      </c>
      <c r="Q141" t="s">
        <v>37</v>
      </c>
      <c r="R141" s="9" t="s">
        <v>40</v>
      </c>
      <c r="S141" s="6" t="s">
        <v>66</v>
      </c>
      <c r="T141" s="11" t="s">
        <v>810</v>
      </c>
      <c r="U141">
        <v>18</v>
      </c>
      <c r="W141" s="6" t="s">
        <v>102</v>
      </c>
      <c r="X141" s="11" t="s">
        <v>811</v>
      </c>
      <c r="Y141">
        <v>1</v>
      </c>
      <c r="Z141" s="7" t="s">
        <v>812</v>
      </c>
      <c r="AA141">
        <v>7</v>
      </c>
      <c r="AB141" s="7" t="s">
        <v>812</v>
      </c>
      <c r="AC141">
        <v>9</v>
      </c>
      <c r="AD141" t="s">
        <v>610</v>
      </c>
      <c r="AE141" s="5" t="s">
        <v>813</v>
      </c>
      <c r="AF141" t="s">
        <v>1001</v>
      </c>
      <c r="AG141" t="s">
        <v>1002</v>
      </c>
      <c r="AH141" t="s">
        <v>1003</v>
      </c>
      <c r="AI141" t="s">
        <v>1104</v>
      </c>
      <c r="AJ141" t="s">
        <v>1104</v>
      </c>
      <c r="AK141" t="s">
        <v>1104</v>
      </c>
      <c r="AL141" t="s">
        <v>1104</v>
      </c>
      <c r="AM141" s="6" t="s">
        <v>1104</v>
      </c>
      <c r="AN141" t="s">
        <v>1104</v>
      </c>
      <c r="AO141" t="s">
        <v>1104</v>
      </c>
      <c r="AP141" t="s">
        <v>1104</v>
      </c>
      <c r="AQ141" s="15">
        <v>42781</v>
      </c>
      <c r="AR141" s="10" t="s">
        <v>1073</v>
      </c>
      <c r="AS141">
        <v>2016</v>
      </c>
      <c r="AT141" s="15">
        <v>42781</v>
      </c>
      <c r="AU141" s="10"/>
    </row>
    <row r="142" spans="1:47" ht="39">
      <c r="A142">
        <v>2016</v>
      </c>
      <c r="B142" t="s">
        <v>419</v>
      </c>
      <c r="C142" t="s">
        <v>0</v>
      </c>
      <c r="D142" t="s">
        <v>1262</v>
      </c>
      <c r="E142" t="s">
        <v>1262</v>
      </c>
      <c r="F142" t="s">
        <v>1262</v>
      </c>
      <c r="G142" s="6" t="s">
        <v>1131</v>
      </c>
      <c r="H142" t="s">
        <v>1104</v>
      </c>
      <c r="I142" t="s">
        <v>1104</v>
      </c>
      <c r="J142" t="s">
        <v>1104</v>
      </c>
      <c r="K142" t="s">
        <v>1104</v>
      </c>
      <c r="L142" t="s">
        <v>1104</v>
      </c>
      <c r="M142" t="s">
        <v>2</v>
      </c>
      <c r="N142" t="s">
        <v>610</v>
      </c>
      <c r="O142" t="s">
        <v>412</v>
      </c>
      <c r="P142" t="s">
        <v>565</v>
      </c>
      <c r="Q142" t="s">
        <v>37</v>
      </c>
      <c r="R142" s="9" t="s">
        <v>40</v>
      </c>
      <c r="S142" s="6" t="s">
        <v>74</v>
      </c>
      <c r="T142" s="11" t="s">
        <v>814</v>
      </c>
      <c r="U142">
        <v>1863</v>
      </c>
      <c r="W142" s="6" t="s">
        <v>102</v>
      </c>
      <c r="X142" s="11" t="s">
        <v>815</v>
      </c>
      <c r="Y142">
        <v>1</v>
      </c>
      <c r="Z142" s="7" t="s">
        <v>417</v>
      </c>
      <c r="AA142">
        <v>10</v>
      </c>
      <c r="AB142" s="7" t="s">
        <v>417</v>
      </c>
      <c r="AC142">
        <v>9</v>
      </c>
      <c r="AD142" t="s">
        <v>610</v>
      </c>
      <c r="AE142" s="5" t="s">
        <v>819</v>
      </c>
      <c r="AF142" s="12" t="s">
        <v>1104</v>
      </c>
      <c r="AG142" s="12" t="s">
        <v>1104</v>
      </c>
      <c r="AH142" s="12" t="s">
        <v>1104</v>
      </c>
      <c r="AI142" t="s">
        <v>1104</v>
      </c>
      <c r="AJ142" t="s">
        <v>1104</v>
      </c>
      <c r="AK142" t="s">
        <v>1104</v>
      </c>
      <c r="AL142" t="s">
        <v>1104</v>
      </c>
      <c r="AM142" s="6" t="s">
        <v>1104</v>
      </c>
      <c r="AN142" t="s">
        <v>1104</v>
      </c>
      <c r="AO142" t="s">
        <v>1104</v>
      </c>
      <c r="AP142" t="s">
        <v>1104</v>
      </c>
      <c r="AQ142" s="15">
        <v>42781</v>
      </c>
      <c r="AR142" s="10" t="s">
        <v>1073</v>
      </c>
      <c r="AS142">
        <v>2016</v>
      </c>
      <c r="AT142" s="15">
        <v>42781</v>
      </c>
      <c r="AU142" s="10"/>
    </row>
    <row r="143" spans="1:47" ht="39">
      <c r="A143">
        <v>2016</v>
      </c>
      <c r="B143" t="s">
        <v>419</v>
      </c>
      <c r="C143" t="s">
        <v>0</v>
      </c>
      <c r="D143" t="s">
        <v>1262</v>
      </c>
      <c r="E143" t="s">
        <v>1262</v>
      </c>
      <c r="F143" t="s">
        <v>1262</v>
      </c>
      <c r="G143" t="s">
        <v>1132</v>
      </c>
      <c r="H143" t="s">
        <v>1104</v>
      </c>
      <c r="I143" t="s">
        <v>1104</v>
      </c>
      <c r="J143" t="s">
        <v>1104</v>
      </c>
      <c r="K143" t="s">
        <v>1104</v>
      </c>
      <c r="L143" t="s">
        <v>1104</v>
      </c>
      <c r="M143" t="s">
        <v>2</v>
      </c>
      <c r="N143" t="s">
        <v>8</v>
      </c>
      <c r="O143" t="s">
        <v>412</v>
      </c>
      <c r="P143" t="s">
        <v>566</v>
      </c>
      <c r="Q143" t="s">
        <v>37</v>
      </c>
      <c r="R143" s="9" t="s">
        <v>40</v>
      </c>
      <c r="S143" s="6" t="s">
        <v>74</v>
      </c>
      <c r="T143" s="11" t="s">
        <v>816</v>
      </c>
      <c r="U143">
        <v>3023</v>
      </c>
      <c r="V143">
        <v>11</v>
      </c>
      <c r="W143" s="6" t="s">
        <v>721</v>
      </c>
      <c r="X143" s="11" t="s">
        <v>817</v>
      </c>
      <c r="Y143">
        <v>1</v>
      </c>
      <c r="Z143" s="7" t="s">
        <v>818</v>
      </c>
      <c r="AA143">
        <v>4</v>
      </c>
      <c r="AB143" s="7" t="s">
        <v>818</v>
      </c>
      <c r="AC143">
        <v>2</v>
      </c>
      <c r="AD143" t="s">
        <v>8</v>
      </c>
      <c r="AE143" s="5" t="s">
        <v>820</v>
      </c>
      <c r="AF143" t="s">
        <v>1004</v>
      </c>
      <c r="AG143" t="s">
        <v>1005</v>
      </c>
      <c r="AH143" t="s">
        <v>1006</v>
      </c>
      <c r="AI143" t="s">
        <v>1104</v>
      </c>
      <c r="AJ143" t="s">
        <v>1104</v>
      </c>
      <c r="AK143" t="s">
        <v>1104</v>
      </c>
      <c r="AL143" t="s">
        <v>1104</v>
      </c>
      <c r="AM143" s="6" t="s">
        <v>1104</v>
      </c>
      <c r="AN143" t="s">
        <v>1104</v>
      </c>
      <c r="AO143" t="s">
        <v>1104</v>
      </c>
      <c r="AP143" t="s">
        <v>1104</v>
      </c>
      <c r="AQ143" s="15">
        <v>42781</v>
      </c>
      <c r="AR143" s="10" t="s">
        <v>1073</v>
      </c>
      <c r="AS143">
        <v>2016</v>
      </c>
      <c r="AT143" s="15">
        <v>42781</v>
      </c>
      <c r="AU143" s="10"/>
    </row>
    <row r="144" spans="1:47" ht="39">
      <c r="A144">
        <v>2016</v>
      </c>
      <c r="B144" t="s">
        <v>419</v>
      </c>
      <c r="C144" t="s">
        <v>1081</v>
      </c>
      <c r="D144" s="7" t="s">
        <v>1068</v>
      </c>
      <c r="E144" s="7" t="s">
        <v>249</v>
      </c>
      <c r="F144" s="7" t="s">
        <v>630</v>
      </c>
      <c r="G144" s="6" t="s">
        <v>942</v>
      </c>
      <c r="H144" t="s">
        <v>1104</v>
      </c>
      <c r="I144" t="s">
        <v>1104</v>
      </c>
      <c r="J144" t="s">
        <v>1104</v>
      </c>
      <c r="K144" t="s">
        <v>1104</v>
      </c>
      <c r="L144" t="s">
        <v>1104</v>
      </c>
      <c r="M144" t="s">
        <v>2</v>
      </c>
      <c r="N144" t="s">
        <v>610</v>
      </c>
      <c r="O144" t="s">
        <v>412</v>
      </c>
      <c r="P144" t="s">
        <v>567</v>
      </c>
      <c r="Q144" t="s">
        <v>37</v>
      </c>
      <c r="R144" s="9" t="s">
        <v>40</v>
      </c>
      <c r="S144" s="6" t="s">
        <v>77</v>
      </c>
      <c r="T144" s="11" t="s">
        <v>821</v>
      </c>
      <c r="U144">
        <v>43</v>
      </c>
      <c r="W144" s="6" t="s">
        <v>102</v>
      </c>
      <c r="X144" s="11" t="s">
        <v>759</v>
      </c>
      <c r="Y144">
        <v>1</v>
      </c>
      <c r="Z144" s="6" t="s">
        <v>415</v>
      </c>
      <c r="AA144">
        <v>16</v>
      </c>
      <c r="AB144" s="6" t="s">
        <v>415</v>
      </c>
      <c r="AC144">
        <v>9</v>
      </c>
      <c r="AD144" t="s">
        <v>610</v>
      </c>
      <c r="AE144" s="5" t="s">
        <v>760</v>
      </c>
      <c r="AF144" s="12" t="s">
        <v>1104</v>
      </c>
      <c r="AG144" s="12" t="s">
        <v>1104</v>
      </c>
      <c r="AH144" s="12" t="s">
        <v>1104</v>
      </c>
      <c r="AI144" t="s">
        <v>1104</v>
      </c>
      <c r="AJ144" t="s">
        <v>1104</v>
      </c>
      <c r="AK144" t="s">
        <v>1104</v>
      </c>
      <c r="AL144" t="s">
        <v>1104</v>
      </c>
      <c r="AM144" s="6" t="s">
        <v>1104</v>
      </c>
      <c r="AN144" t="s">
        <v>1104</v>
      </c>
      <c r="AO144" t="s">
        <v>1104</v>
      </c>
      <c r="AP144" t="s">
        <v>1104</v>
      </c>
      <c r="AQ144" s="15">
        <v>42781</v>
      </c>
      <c r="AR144" s="10" t="s">
        <v>1073</v>
      </c>
      <c r="AS144">
        <v>2016</v>
      </c>
      <c r="AT144" s="15">
        <v>42781</v>
      </c>
      <c r="AU144" s="10"/>
    </row>
    <row r="145" spans="1:47" ht="39">
      <c r="A145">
        <v>2016</v>
      </c>
      <c r="B145" t="s">
        <v>419</v>
      </c>
      <c r="C145" t="s">
        <v>1081</v>
      </c>
      <c r="D145" s="7" t="s">
        <v>213</v>
      </c>
      <c r="E145" s="7" t="s">
        <v>266</v>
      </c>
      <c r="F145" s="7" t="s">
        <v>362</v>
      </c>
      <c r="G145" s="6" t="s">
        <v>943</v>
      </c>
      <c r="H145" t="s">
        <v>1104</v>
      </c>
      <c r="I145" t="s">
        <v>1104</v>
      </c>
      <c r="J145" t="s">
        <v>1104</v>
      </c>
      <c r="K145" t="s">
        <v>1104</v>
      </c>
      <c r="L145" t="s">
        <v>1104</v>
      </c>
      <c r="M145" t="s">
        <v>2</v>
      </c>
      <c r="N145" t="s">
        <v>610</v>
      </c>
      <c r="O145" t="s">
        <v>412</v>
      </c>
      <c r="P145" t="s">
        <v>568</v>
      </c>
      <c r="Q145" t="s">
        <v>37</v>
      </c>
      <c r="R145" s="9" t="s">
        <v>40</v>
      </c>
      <c r="S145" s="6" t="s">
        <v>74</v>
      </c>
      <c r="T145" s="11" t="s">
        <v>761</v>
      </c>
      <c r="U145">
        <v>380</v>
      </c>
      <c r="W145" s="6" t="s">
        <v>102</v>
      </c>
      <c r="X145" s="11" t="s">
        <v>822</v>
      </c>
      <c r="Y145">
        <v>1</v>
      </c>
      <c r="Z145" s="6" t="s">
        <v>415</v>
      </c>
      <c r="AA145">
        <v>16</v>
      </c>
      <c r="AB145" s="6" t="s">
        <v>415</v>
      </c>
      <c r="AC145">
        <v>9</v>
      </c>
      <c r="AD145" t="s">
        <v>610</v>
      </c>
      <c r="AE145" s="5" t="s">
        <v>823</v>
      </c>
      <c r="AF145" s="12" t="s">
        <v>1104</v>
      </c>
      <c r="AG145" s="12" t="s">
        <v>1104</v>
      </c>
      <c r="AH145" s="12" t="s">
        <v>1104</v>
      </c>
      <c r="AI145" t="s">
        <v>1104</v>
      </c>
      <c r="AJ145" t="s">
        <v>1104</v>
      </c>
      <c r="AK145" t="s">
        <v>1104</v>
      </c>
      <c r="AL145" t="s">
        <v>1104</v>
      </c>
      <c r="AM145" s="6" t="s">
        <v>1104</v>
      </c>
      <c r="AN145" t="s">
        <v>1104</v>
      </c>
      <c r="AO145" t="s">
        <v>1104</v>
      </c>
      <c r="AP145" t="s">
        <v>1104</v>
      </c>
      <c r="AQ145" s="15">
        <v>42781</v>
      </c>
      <c r="AR145" s="10" t="s">
        <v>1073</v>
      </c>
      <c r="AS145">
        <v>2016</v>
      </c>
      <c r="AT145" s="15">
        <v>42781</v>
      </c>
      <c r="AU145" s="10"/>
    </row>
    <row r="146" spans="1:47" ht="39">
      <c r="A146">
        <v>2016</v>
      </c>
      <c r="B146" t="s">
        <v>419</v>
      </c>
      <c r="C146" t="s">
        <v>0</v>
      </c>
      <c r="D146" t="s">
        <v>1262</v>
      </c>
      <c r="E146" t="s">
        <v>1262</v>
      </c>
      <c r="F146" t="s">
        <v>1262</v>
      </c>
      <c r="G146" s="6" t="s">
        <v>1161</v>
      </c>
      <c r="H146" t="s">
        <v>1104</v>
      </c>
      <c r="I146" t="s">
        <v>1104</v>
      </c>
      <c r="J146" t="s">
        <v>1104</v>
      </c>
      <c r="K146" t="s">
        <v>1104</v>
      </c>
      <c r="L146" t="s">
        <v>1104</v>
      </c>
      <c r="M146" t="s">
        <v>2</v>
      </c>
      <c r="N146" t="s">
        <v>610</v>
      </c>
      <c r="O146" t="s">
        <v>412</v>
      </c>
      <c r="P146" t="s">
        <v>569</v>
      </c>
      <c r="Q146" t="s">
        <v>37</v>
      </c>
      <c r="R146" s="9" t="s">
        <v>40</v>
      </c>
      <c r="S146" t="s">
        <v>64</v>
      </c>
      <c r="T146" s="11" t="s">
        <v>824</v>
      </c>
      <c r="U146">
        <v>198</v>
      </c>
      <c r="W146" s="6" t="s">
        <v>102</v>
      </c>
      <c r="X146" s="11" t="s">
        <v>825</v>
      </c>
      <c r="Y146">
        <v>1</v>
      </c>
      <c r="Z146" s="7" t="s">
        <v>694</v>
      </c>
      <c r="AA146">
        <v>5</v>
      </c>
      <c r="AB146" s="7" t="s">
        <v>694</v>
      </c>
      <c r="AC146">
        <v>9</v>
      </c>
      <c r="AD146" t="s">
        <v>610</v>
      </c>
      <c r="AE146" s="5" t="s">
        <v>826</v>
      </c>
      <c r="AF146" t="s">
        <v>611</v>
      </c>
      <c r="AG146" t="s">
        <v>612</v>
      </c>
      <c r="AH146" t="s">
        <v>613</v>
      </c>
      <c r="AI146" t="s">
        <v>1104</v>
      </c>
      <c r="AJ146" t="s">
        <v>1104</v>
      </c>
      <c r="AK146" t="s">
        <v>1104</v>
      </c>
      <c r="AL146" t="s">
        <v>1104</v>
      </c>
      <c r="AM146" s="6" t="s">
        <v>1017</v>
      </c>
      <c r="AN146" t="s">
        <v>1104</v>
      </c>
      <c r="AO146" t="s">
        <v>1104</v>
      </c>
      <c r="AP146" t="s">
        <v>1104</v>
      </c>
      <c r="AQ146" s="15">
        <v>42781</v>
      </c>
      <c r="AR146" s="10" t="s">
        <v>1073</v>
      </c>
      <c r="AS146">
        <v>2016</v>
      </c>
      <c r="AT146" s="15">
        <v>42781</v>
      </c>
      <c r="AU146" s="10"/>
    </row>
    <row r="147" spans="1:47" ht="39">
      <c r="A147">
        <v>2016</v>
      </c>
      <c r="B147" t="s">
        <v>419</v>
      </c>
      <c r="C147" t="s">
        <v>0</v>
      </c>
      <c r="D147" t="s">
        <v>1262</v>
      </c>
      <c r="E147" t="s">
        <v>1262</v>
      </c>
      <c r="F147" t="s">
        <v>1262</v>
      </c>
      <c r="G147" s="6" t="s">
        <v>944</v>
      </c>
      <c r="H147" t="s">
        <v>1104</v>
      </c>
      <c r="I147" t="s">
        <v>1104</v>
      </c>
      <c r="J147" t="s">
        <v>1104</v>
      </c>
      <c r="K147" t="s">
        <v>1104</v>
      </c>
      <c r="L147" t="s">
        <v>1104</v>
      </c>
      <c r="M147" t="s">
        <v>2</v>
      </c>
      <c r="N147" t="s">
        <v>610</v>
      </c>
      <c r="O147" t="s">
        <v>412</v>
      </c>
      <c r="P147" t="s">
        <v>570</v>
      </c>
      <c r="Q147" t="s">
        <v>37</v>
      </c>
      <c r="R147" s="9" t="s">
        <v>40</v>
      </c>
      <c r="S147" s="6" t="s">
        <v>77</v>
      </c>
      <c r="T147" s="11" t="s">
        <v>827</v>
      </c>
      <c r="W147" s="6" t="s">
        <v>102</v>
      </c>
      <c r="X147" s="11" t="s">
        <v>753</v>
      </c>
      <c r="Y147">
        <v>1</v>
      </c>
      <c r="Z147" s="7" t="s">
        <v>694</v>
      </c>
      <c r="AA147">
        <v>5</v>
      </c>
      <c r="AB147" s="7" t="s">
        <v>694</v>
      </c>
      <c r="AC147">
        <v>9</v>
      </c>
      <c r="AD147" t="s">
        <v>610</v>
      </c>
      <c r="AE147" s="5" t="s">
        <v>828</v>
      </c>
      <c r="AF147" t="s">
        <v>614</v>
      </c>
      <c r="AG147" t="s">
        <v>615</v>
      </c>
      <c r="AH147" t="s">
        <v>616</v>
      </c>
      <c r="AI147" t="s">
        <v>1104</v>
      </c>
      <c r="AJ147" t="s">
        <v>1104</v>
      </c>
      <c r="AK147" t="s">
        <v>1104</v>
      </c>
      <c r="AL147" t="s">
        <v>1104</v>
      </c>
      <c r="AM147" s="6" t="s">
        <v>1018</v>
      </c>
      <c r="AN147" t="s">
        <v>1104</v>
      </c>
      <c r="AO147" t="s">
        <v>1104</v>
      </c>
      <c r="AP147" t="s">
        <v>1104</v>
      </c>
      <c r="AQ147" s="15">
        <v>42781</v>
      </c>
      <c r="AR147" s="10" t="s">
        <v>1073</v>
      </c>
      <c r="AS147">
        <v>2016</v>
      </c>
      <c r="AT147" s="15">
        <v>42781</v>
      </c>
      <c r="AU147" s="10"/>
    </row>
    <row r="148" spans="1:47" ht="39">
      <c r="A148">
        <v>2016</v>
      </c>
      <c r="B148" t="s">
        <v>419</v>
      </c>
      <c r="C148" t="s">
        <v>0</v>
      </c>
      <c r="D148" t="s">
        <v>1262</v>
      </c>
      <c r="E148" t="s">
        <v>1262</v>
      </c>
      <c r="F148" t="s">
        <v>1262</v>
      </c>
      <c r="G148" s="6" t="s">
        <v>1013</v>
      </c>
      <c r="H148" t="s">
        <v>1104</v>
      </c>
      <c r="I148" t="s">
        <v>1104</v>
      </c>
      <c r="J148" t="s">
        <v>1104</v>
      </c>
      <c r="K148" t="s">
        <v>1104</v>
      </c>
      <c r="L148" t="s">
        <v>1104</v>
      </c>
      <c r="M148" t="s">
        <v>2</v>
      </c>
      <c r="N148" t="s">
        <v>610</v>
      </c>
      <c r="O148" t="s">
        <v>412</v>
      </c>
      <c r="P148" t="s">
        <v>571</v>
      </c>
      <c r="Q148" t="s">
        <v>37</v>
      </c>
      <c r="R148" s="9" t="s">
        <v>40</v>
      </c>
      <c r="S148" s="6" t="s">
        <v>77</v>
      </c>
      <c r="T148" s="11" t="s">
        <v>829</v>
      </c>
      <c r="U148">
        <v>48</v>
      </c>
      <c r="W148" s="6" t="s">
        <v>102</v>
      </c>
      <c r="X148" s="11" t="s">
        <v>830</v>
      </c>
      <c r="Y148">
        <v>1</v>
      </c>
      <c r="Z148" s="7" t="s">
        <v>694</v>
      </c>
      <c r="AA148">
        <v>5</v>
      </c>
      <c r="AB148" s="7" t="s">
        <v>694</v>
      </c>
      <c r="AC148">
        <v>9</v>
      </c>
      <c r="AD148" t="s">
        <v>610</v>
      </c>
      <c r="AE148" s="5" t="s">
        <v>778</v>
      </c>
      <c r="AF148" t="s">
        <v>617</v>
      </c>
      <c r="AG148" t="s">
        <v>618</v>
      </c>
      <c r="AH148" t="s">
        <v>619</v>
      </c>
      <c r="AI148" t="s">
        <v>1104</v>
      </c>
      <c r="AJ148" t="s">
        <v>1104</v>
      </c>
      <c r="AK148" t="s">
        <v>1104</v>
      </c>
      <c r="AL148" t="s">
        <v>1104</v>
      </c>
      <c r="AM148" s="6" t="s">
        <v>1019</v>
      </c>
      <c r="AN148" t="s">
        <v>1104</v>
      </c>
      <c r="AO148" t="s">
        <v>1104</v>
      </c>
      <c r="AP148" t="s">
        <v>1104</v>
      </c>
      <c r="AQ148" s="15">
        <v>42781</v>
      </c>
      <c r="AR148" s="10" t="s">
        <v>1073</v>
      </c>
      <c r="AS148">
        <v>2016</v>
      </c>
      <c r="AT148" s="15">
        <v>42781</v>
      </c>
      <c r="AU148" s="10"/>
    </row>
    <row r="149" spans="1:47" ht="39">
      <c r="A149">
        <v>2016</v>
      </c>
      <c r="B149" t="s">
        <v>419</v>
      </c>
      <c r="C149" t="s">
        <v>0</v>
      </c>
      <c r="D149" t="s">
        <v>1262</v>
      </c>
      <c r="E149" t="s">
        <v>1262</v>
      </c>
      <c r="F149" t="s">
        <v>1262</v>
      </c>
      <c r="G149" s="6" t="s">
        <v>1107</v>
      </c>
      <c r="H149" t="s">
        <v>1104</v>
      </c>
      <c r="I149" t="s">
        <v>1104</v>
      </c>
      <c r="J149" t="s">
        <v>1104</v>
      </c>
      <c r="K149" t="s">
        <v>1104</v>
      </c>
      <c r="L149" t="s">
        <v>1104</v>
      </c>
      <c r="M149" t="s">
        <v>2</v>
      </c>
      <c r="N149" t="s">
        <v>610</v>
      </c>
      <c r="O149" t="s">
        <v>412</v>
      </c>
      <c r="P149" t="s">
        <v>572</v>
      </c>
      <c r="Q149" t="s">
        <v>37</v>
      </c>
      <c r="R149" s="9" t="s">
        <v>40</v>
      </c>
      <c r="S149" s="6" t="s">
        <v>74</v>
      </c>
      <c r="T149" s="11" t="s">
        <v>831</v>
      </c>
      <c r="U149">
        <v>1337</v>
      </c>
      <c r="V149">
        <v>303</v>
      </c>
      <c r="W149" t="s">
        <v>100</v>
      </c>
      <c r="X149" s="11" t="s">
        <v>832</v>
      </c>
      <c r="Y149">
        <v>1</v>
      </c>
      <c r="Z149" s="7" t="s">
        <v>413</v>
      </c>
      <c r="AA149">
        <v>14</v>
      </c>
      <c r="AB149" s="7" t="s">
        <v>413</v>
      </c>
      <c r="AC149">
        <v>9</v>
      </c>
      <c r="AD149" t="s">
        <v>610</v>
      </c>
      <c r="AE149" s="5" t="s">
        <v>833</v>
      </c>
      <c r="AF149" t="s">
        <v>620</v>
      </c>
      <c r="AG149" t="s">
        <v>621</v>
      </c>
      <c r="AH149" t="s">
        <v>261</v>
      </c>
      <c r="AI149" t="s">
        <v>1104</v>
      </c>
      <c r="AJ149" t="s">
        <v>1104</v>
      </c>
      <c r="AK149" t="s">
        <v>1104</v>
      </c>
      <c r="AL149" t="s">
        <v>1104</v>
      </c>
      <c r="AM149" s="6" t="s">
        <v>1020</v>
      </c>
      <c r="AN149" t="s">
        <v>1104</v>
      </c>
      <c r="AO149" t="s">
        <v>1104</v>
      </c>
      <c r="AP149" t="s">
        <v>1104</v>
      </c>
      <c r="AQ149" s="15">
        <v>42781</v>
      </c>
      <c r="AR149" s="10" t="s">
        <v>1073</v>
      </c>
      <c r="AS149">
        <v>2016</v>
      </c>
      <c r="AT149" s="15">
        <v>42781</v>
      </c>
      <c r="AU149" s="10"/>
    </row>
    <row r="150" spans="1:47" ht="39">
      <c r="A150">
        <v>2016</v>
      </c>
      <c r="B150" t="s">
        <v>419</v>
      </c>
      <c r="C150" t="s">
        <v>0</v>
      </c>
      <c r="D150" t="s">
        <v>1262</v>
      </c>
      <c r="E150" t="s">
        <v>1262</v>
      </c>
      <c r="F150" t="s">
        <v>1262</v>
      </c>
      <c r="G150" s="6" t="s">
        <v>1133</v>
      </c>
      <c r="H150" t="s">
        <v>1104</v>
      </c>
      <c r="I150" t="s">
        <v>1104</v>
      </c>
      <c r="J150" t="s">
        <v>1104</v>
      </c>
      <c r="K150" t="s">
        <v>1104</v>
      </c>
      <c r="L150" t="s">
        <v>1104</v>
      </c>
      <c r="M150" t="s">
        <v>2</v>
      </c>
      <c r="N150" t="s">
        <v>412</v>
      </c>
      <c r="O150" t="s">
        <v>412</v>
      </c>
      <c r="P150" t="s">
        <v>573</v>
      </c>
      <c r="Q150" t="s">
        <v>37</v>
      </c>
      <c r="R150" s="9" t="s">
        <v>40</v>
      </c>
      <c r="S150" s="6" t="s">
        <v>77</v>
      </c>
      <c r="T150" s="11" t="s">
        <v>834</v>
      </c>
      <c r="U150">
        <v>40</v>
      </c>
      <c r="W150" s="6" t="s">
        <v>721</v>
      </c>
      <c r="X150" s="11" t="s">
        <v>835</v>
      </c>
      <c r="Y150">
        <v>1</v>
      </c>
      <c r="Z150" s="7" t="s">
        <v>836</v>
      </c>
      <c r="AA150">
        <v>73</v>
      </c>
      <c r="AB150" s="7" t="s">
        <v>836</v>
      </c>
      <c r="AC150">
        <v>15</v>
      </c>
      <c r="AD150" t="s">
        <v>412</v>
      </c>
      <c r="AE150" s="5" t="s">
        <v>837</v>
      </c>
      <c r="AF150" t="s">
        <v>622</v>
      </c>
      <c r="AG150" t="s">
        <v>623</v>
      </c>
      <c r="AH150" t="s">
        <v>624</v>
      </c>
      <c r="AI150" t="s">
        <v>1104</v>
      </c>
      <c r="AJ150" t="s">
        <v>1104</v>
      </c>
      <c r="AK150" t="s">
        <v>1104</v>
      </c>
      <c r="AL150" t="s">
        <v>1104</v>
      </c>
      <c r="AM150" s="6" t="s">
        <v>1021</v>
      </c>
      <c r="AN150" t="s">
        <v>1104</v>
      </c>
      <c r="AO150" t="s">
        <v>1104</v>
      </c>
      <c r="AP150" t="s">
        <v>1104</v>
      </c>
      <c r="AQ150" s="15">
        <v>42781</v>
      </c>
      <c r="AR150" s="10" t="s">
        <v>1073</v>
      </c>
      <c r="AS150">
        <v>2016</v>
      </c>
      <c r="AT150" s="15">
        <v>42781</v>
      </c>
      <c r="AU150" s="10"/>
    </row>
    <row r="151" spans="1:47" ht="39">
      <c r="A151">
        <v>2016</v>
      </c>
      <c r="B151" t="s">
        <v>419</v>
      </c>
      <c r="C151" t="s">
        <v>0</v>
      </c>
      <c r="D151" t="s">
        <v>1262</v>
      </c>
      <c r="E151" t="s">
        <v>1262</v>
      </c>
      <c r="F151" t="s">
        <v>1262</v>
      </c>
      <c r="G151" t="s">
        <v>1134</v>
      </c>
      <c r="H151" t="s">
        <v>1104</v>
      </c>
      <c r="I151" t="s">
        <v>1104</v>
      </c>
      <c r="J151" t="s">
        <v>1104</v>
      </c>
      <c r="K151" t="s">
        <v>1104</v>
      </c>
      <c r="L151" t="s">
        <v>1104</v>
      </c>
      <c r="M151" t="s">
        <v>2</v>
      </c>
      <c r="N151" t="s">
        <v>610</v>
      </c>
      <c r="O151" t="s">
        <v>412</v>
      </c>
      <c r="P151" t="s">
        <v>574</v>
      </c>
      <c r="Q151" t="s">
        <v>37</v>
      </c>
      <c r="R151" s="9" t="s">
        <v>40</v>
      </c>
      <c r="S151" s="6" t="s">
        <v>77</v>
      </c>
      <c r="T151" s="11" t="s">
        <v>838</v>
      </c>
      <c r="U151">
        <v>285</v>
      </c>
      <c r="W151" s="6" t="s">
        <v>102</v>
      </c>
      <c r="X151" s="11" t="s">
        <v>839</v>
      </c>
      <c r="Y151">
        <v>1</v>
      </c>
      <c r="Z151" s="7" t="s">
        <v>413</v>
      </c>
      <c r="AA151">
        <v>14</v>
      </c>
      <c r="AB151" s="7" t="s">
        <v>413</v>
      </c>
      <c r="AC151">
        <v>9</v>
      </c>
      <c r="AD151" t="s">
        <v>610</v>
      </c>
      <c r="AE151" s="5" t="s">
        <v>840</v>
      </c>
      <c r="AF151" t="s">
        <v>625</v>
      </c>
      <c r="AG151" t="s">
        <v>276</v>
      </c>
      <c r="AH151" t="s">
        <v>269</v>
      </c>
      <c r="AI151" t="s">
        <v>1104</v>
      </c>
      <c r="AJ151" t="s">
        <v>1104</v>
      </c>
      <c r="AK151" t="s">
        <v>1104</v>
      </c>
      <c r="AL151" t="s">
        <v>1104</v>
      </c>
      <c r="AM151" s="6" t="s">
        <v>1022</v>
      </c>
      <c r="AN151" t="s">
        <v>1104</v>
      </c>
      <c r="AO151" t="s">
        <v>1104</v>
      </c>
      <c r="AP151" t="s">
        <v>1104</v>
      </c>
      <c r="AQ151" s="15">
        <v>42781</v>
      </c>
      <c r="AR151" s="10" t="s">
        <v>1073</v>
      </c>
      <c r="AS151">
        <v>2016</v>
      </c>
      <c r="AT151" s="15">
        <v>42781</v>
      </c>
      <c r="AU151" s="10"/>
    </row>
    <row r="152" spans="1:47" ht="39">
      <c r="A152">
        <v>2016</v>
      </c>
      <c r="B152" t="s">
        <v>419</v>
      </c>
      <c r="C152" t="s">
        <v>0</v>
      </c>
      <c r="D152" t="s">
        <v>1262</v>
      </c>
      <c r="E152" t="s">
        <v>1262</v>
      </c>
      <c r="F152" t="s">
        <v>1262</v>
      </c>
      <c r="G152" s="6" t="s">
        <v>1135</v>
      </c>
      <c r="H152" t="s">
        <v>1104</v>
      </c>
      <c r="I152" t="s">
        <v>1104</v>
      </c>
      <c r="J152" t="s">
        <v>1104</v>
      </c>
      <c r="K152" t="s">
        <v>1104</v>
      </c>
      <c r="L152" t="s">
        <v>1104</v>
      </c>
      <c r="M152" t="s">
        <v>2</v>
      </c>
      <c r="N152" t="s">
        <v>15</v>
      </c>
      <c r="O152" t="s">
        <v>412</v>
      </c>
      <c r="P152" t="s">
        <v>575</v>
      </c>
      <c r="Q152" t="s">
        <v>37</v>
      </c>
      <c r="R152" s="9" t="s">
        <v>40</v>
      </c>
      <c r="S152" s="6" t="s">
        <v>74</v>
      </c>
      <c r="T152" s="11" t="s">
        <v>841</v>
      </c>
      <c r="U152">
        <v>178</v>
      </c>
      <c r="W152" s="6" t="s">
        <v>102</v>
      </c>
      <c r="X152" s="11" t="s">
        <v>753</v>
      </c>
      <c r="Y152">
        <v>1</v>
      </c>
      <c r="Z152" s="7" t="s">
        <v>842</v>
      </c>
      <c r="AA152">
        <v>7</v>
      </c>
      <c r="AB152" s="7" t="s">
        <v>842</v>
      </c>
      <c r="AC152">
        <v>17</v>
      </c>
      <c r="AD152" t="s">
        <v>15</v>
      </c>
      <c r="AE152" s="5" t="s">
        <v>843</v>
      </c>
      <c r="AF152" t="s">
        <v>626</v>
      </c>
      <c r="AG152" t="s">
        <v>256</v>
      </c>
      <c r="AH152" t="s">
        <v>627</v>
      </c>
      <c r="AI152" t="s">
        <v>1104</v>
      </c>
      <c r="AJ152" t="s">
        <v>1104</v>
      </c>
      <c r="AK152" t="s">
        <v>1104</v>
      </c>
      <c r="AL152" t="s">
        <v>1104</v>
      </c>
      <c r="AM152" s="6" t="s">
        <v>1023</v>
      </c>
      <c r="AN152" t="s">
        <v>1104</v>
      </c>
      <c r="AO152" t="s">
        <v>1104</v>
      </c>
      <c r="AP152" t="s">
        <v>1104</v>
      </c>
      <c r="AQ152" s="15">
        <v>42781</v>
      </c>
      <c r="AR152" s="10" t="s">
        <v>1073</v>
      </c>
      <c r="AS152">
        <v>2016</v>
      </c>
      <c r="AT152" s="15">
        <v>42781</v>
      </c>
      <c r="AU152" s="10"/>
    </row>
    <row r="153" spans="1:47" ht="39">
      <c r="A153">
        <v>2016</v>
      </c>
      <c r="B153" t="s">
        <v>419</v>
      </c>
      <c r="C153" t="s">
        <v>0</v>
      </c>
      <c r="D153" t="s">
        <v>1262</v>
      </c>
      <c r="E153" t="s">
        <v>1262</v>
      </c>
      <c r="F153" t="s">
        <v>1262</v>
      </c>
      <c r="G153" s="6" t="s">
        <v>1108</v>
      </c>
      <c r="H153" t="s">
        <v>1104</v>
      </c>
      <c r="I153" t="s">
        <v>1104</v>
      </c>
      <c r="J153" t="s">
        <v>1104</v>
      </c>
      <c r="K153" t="s">
        <v>1104</v>
      </c>
      <c r="L153" t="s">
        <v>1104</v>
      </c>
      <c r="M153" t="s">
        <v>2</v>
      </c>
      <c r="N153" t="s">
        <v>610</v>
      </c>
      <c r="O153" t="s">
        <v>412</v>
      </c>
      <c r="P153" t="s">
        <v>576</v>
      </c>
      <c r="Q153" t="s">
        <v>37</v>
      </c>
      <c r="R153" s="9" t="s">
        <v>1099</v>
      </c>
      <c r="S153" t="s">
        <v>58</v>
      </c>
      <c r="T153" s="11" t="s">
        <v>844</v>
      </c>
      <c r="U153">
        <v>66</v>
      </c>
      <c r="V153">
        <v>1</v>
      </c>
      <c r="W153" s="6" t="s">
        <v>91</v>
      </c>
      <c r="X153" s="11" t="s">
        <v>414</v>
      </c>
      <c r="Y153">
        <v>1</v>
      </c>
      <c r="Z153" s="6" t="s">
        <v>415</v>
      </c>
      <c r="AA153">
        <v>16</v>
      </c>
      <c r="AB153" s="6" t="s">
        <v>415</v>
      </c>
      <c r="AC153">
        <v>9</v>
      </c>
      <c r="AD153" t="s">
        <v>610</v>
      </c>
      <c r="AE153" s="5" t="s">
        <v>168</v>
      </c>
      <c r="AF153" t="s">
        <v>628</v>
      </c>
      <c r="AG153" t="s">
        <v>261</v>
      </c>
      <c r="AH153" t="s">
        <v>270</v>
      </c>
      <c r="AI153" t="s">
        <v>1104</v>
      </c>
      <c r="AJ153" t="s">
        <v>1104</v>
      </c>
      <c r="AK153" t="s">
        <v>1104</v>
      </c>
      <c r="AL153" t="s">
        <v>1104</v>
      </c>
      <c r="AM153" s="6" t="s">
        <v>1024</v>
      </c>
      <c r="AN153" t="s">
        <v>1104</v>
      </c>
      <c r="AO153" t="s">
        <v>1104</v>
      </c>
      <c r="AP153" t="s">
        <v>1104</v>
      </c>
      <c r="AQ153" s="15">
        <v>42781</v>
      </c>
      <c r="AR153" s="10" t="s">
        <v>1073</v>
      </c>
      <c r="AS153">
        <v>2016</v>
      </c>
      <c r="AT153" s="15">
        <v>42781</v>
      </c>
      <c r="AU153" s="10"/>
    </row>
    <row r="154" spans="1:47" ht="39">
      <c r="A154">
        <v>2016</v>
      </c>
      <c r="B154" t="s">
        <v>419</v>
      </c>
      <c r="C154" t="s">
        <v>0</v>
      </c>
      <c r="D154" t="s">
        <v>1262</v>
      </c>
      <c r="E154" t="s">
        <v>1262</v>
      </c>
      <c r="F154" t="s">
        <v>1262</v>
      </c>
      <c r="G154" s="6" t="s">
        <v>1136</v>
      </c>
      <c r="H154" t="s">
        <v>1104</v>
      </c>
      <c r="I154" t="s">
        <v>1104</v>
      </c>
      <c r="J154" t="s">
        <v>1104</v>
      </c>
      <c r="K154" t="s">
        <v>1104</v>
      </c>
      <c r="L154" t="s">
        <v>1104</v>
      </c>
      <c r="M154" t="s">
        <v>2</v>
      </c>
      <c r="N154" t="s">
        <v>412</v>
      </c>
      <c r="O154" t="s">
        <v>412</v>
      </c>
      <c r="P154" t="s">
        <v>577</v>
      </c>
      <c r="Q154" t="s">
        <v>37</v>
      </c>
      <c r="R154" s="9" t="s">
        <v>40</v>
      </c>
      <c r="S154" s="6" t="s">
        <v>795</v>
      </c>
      <c r="T154" s="11" t="s">
        <v>845</v>
      </c>
      <c r="U154">
        <v>53</v>
      </c>
      <c r="W154" s="6" t="s">
        <v>91</v>
      </c>
      <c r="X154" s="11" t="s">
        <v>846</v>
      </c>
      <c r="Y154" s="7">
        <v>1</v>
      </c>
      <c r="Z154" s="7" t="s">
        <v>847</v>
      </c>
      <c r="AA154">
        <v>37</v>
      </c>
      <c r="AB154" s="7" t="s">
        <v>847</v>
      </c>
      <c r="AC154">
        <v>15</v>
      </c>
      <c r="AD154" t="s">
        <v>412</v>
      </c>
      <c r="AE154" s="5" t="s">
        <v>848</v>
      </c>
      <c r="AF154" t="s">
        <v>629</v>
      </c>
      <c r="AG154" t="s">
        <v>289</v>
      </c>
      <c r="AH154" t="s">
        <v>630</v>
      </c>
      <c r="AI154" t="s">
        <v>1104</v>
      </c>
      <c r="AJ154" t="s">
        <v>1104</v>
      </c>
      <c r="AK154" t="s">
        <v>1104</v>
      </c>
      <c r="AL154" t="s">
        <v>1104</v>
      </c>
      <c r="AM154" s="6" t="s">
        <v>1025</v>
      </c>
      <c r="AN154" t="s">
        <v>1104</v>
      </c>
      <c r="AO154" t="s">
        <v>1104</v>
      </c>
      <c r="AP154" t="s">
        <v>1104</v>
      </c>
      <c r="AQ154" s="15">
        <v>42781</v>
      </c>
      <c r="AR154" s="10" t="s">
        <v>1073</v>
      </c>
      <c r="AS154">
        <v>2016</v>
      </c>
      <c r="AT154" s="15">
        <v>42781</v>
      </c>
      <c r="AU154" s="10"/>
    </row>
    <row r="155" spans="1:47" ht="39">
      <c r="A155">
        <v>2016</v>
      </c>
      <c r="B155" t="s">
        <v>419</v>
      </c>
      <c r="C155" t="s">
        <v>0</v>
      </c>
      <c r="D155" t="s">
        <v>1262</v>
      </c>
      <c r="E155" t="s">
        <v>1262</v>
      </c>
      <c r="F155" t="s">
        <v>1262</v>
      </c>
      <c r="G155" s="6" t="s">
        <v>1137</v>
      </c>
      <c r="H155" t="s">
        <v>1104</v>
      </c>
      <c r="I155" t="s">
        <v>1104</v>
      </c>
      <c r="J155" t="s">
        <v>1104</v>
      </c>
      <c r="K155" t="s">
        <v>1104</v>
      </c>
      <c r="L155" t="s">
        <v>1104</v>
      </c>
      <c r="M155" t="s">
        <v>2</v>
      </c>
      <c r="N155" t="s">
        <v>610</v>
      </c>
      <c r="O155" t="s">
        <v>412</v>
      </c>
      <c r="P155" t="s">
        <v>578</v>
      </c>
      <c r="Q155" t="s">
        <v>37</v>
      </c>
      <c r="R155" s="9" t="s">
        <v>40</v>
      </c>
      <c r="S155" s="6" t="s">
        <v>795</v>
      </c>
      <c r="T155" s="11" t="s">
        <v>849</v>
      </c>
      <c r="U155">
        <v>217</v>
      </c>
      <c r="W155" s="6" t="s">
        <v>91</v>
      </c>
      <c r="X155" s="11" t="s">
        <v>850</v>
      </c>
      <c r="Y155">
        <v>1</v>
      </c>
      <c r="Z155" s="7" t="s">
        <v>413</v>
      </c>
      <c r="AA155">
        <v>14</v>
      </c>
      <c r="AB155" s="7" t="s">
        <v>413</v>
      </c>
      <c r="AC155">
        <v>9</v>
      </c>
      <c r="AD155" t="s">
        <v>610</v>
      </c>
      <c r="AE155" s="5" t="s">
        <v>851</v>
      </c>
      <c r="AF155" t="s">
        <v>631</v>
      </c>
      <c r="AG155" t="s">
        <v>632</v>
      </c>
      <c r="AH155" t="s">
        <v>266</v>
      </c>
      <c r="AI155" t="s">
        <v>1104</v>
      </c>
      <c r="AJ155" t="s">
        <v>1104</v>
      </c>
      <c r="AK155" t="s">
        <v>1104</v>
      </c>
      <c r="AL155" t="s">
        <v>1104</v>
      </c>
      <c r="AM155" s="6" t="s">
        <v>1026</v>
      </c>
      <c r="AN155" t="s">
        <v>1104</v>
      </c>
      <c r="AO155" t="s">
        <v>1104</v>
      </c>
      <c r="AP155" t="s">
        <v>1104</v>
      </c>
      <c r="AQ155" s="15">
        <v>42781</v>
      </c>
      <c r="AR155" s="10" t="s">
        <v>1073</v>
      </c>
      <c r="AS155">
        <v>2016</v>
      </c>
      <c r="AT155" s="15">
        <v>42781</v>
      </c>
      <c r="AU155" s="10"/>
    </row>
    <row r="156" spans="1:47" ht="39">
      <c r="A156">
        <v>2016</v>
      </c>
      <c r="B156" t="s">
        <v>419</v>
      </c>
      <c r="C156" t="s">
        <v>0</v>
      </c>
      <c r="D156" t="s">
        <v>1262</v>
      </c>
      <c r="E156" t="s">
        <v>1262</v>
      </c>
      <c r="F156" t="s">
        <v>1262</v>
      </c>
      <c r="G156" s="6" t="s">
        <v>1138</v>
      </c>
      <c r="H156" t="s">
        <v>1104</v>
      </c>
      <c r="I156" t="s">
        <v>1104</v>
      </c>
      <c r="J156" t="s">
        <v>1104</v>
      </c>
      <c r="K156" t="s">
        <v>1104</v>
      </c>
      <c r="L156" t="s">
        <v>1104</v>
      </c>
      <c r="M156" t="s">
        <v>2</v>
      </c>
      <c r="N156" t="s">
        <v>610</v>
      </c>
      <c r="O156" t="s">
        <v>412</v>
      </c>
      <c r="P156" t="s">
        <v>579</v>
      </c>
      <c r="Q156" t="s">
        <v>37</v>
      </c>
      <c r="R156" s="9" t="s">
        <v>40</v>
      </c>
      <c r="S156" s="6" t="s">
        <v>795</v>
      </c>
      <c r="T156" s="11" t="s">
        <v>852</v>
      </c>
      <c r="U156">
        <v>61</v>
      </c>
      <c r="W156" s="6" t="s">
        <v>721</v>
      </c>
      <c r="X156" s="11" t="s">
        <v>853</v>
      </c>
      <c r="Y156">
        <v>1</v>
      </c>
      <c r="Z156" s="7" t="s">
        <v>417</v>
      </c>
      <c r="AA156">
        <v>10</v>
      </c>
      <c r="AB156" s="7" t="s">
        <v>417</v>
      </c>
      <c r="AC156">
        <v>9</v>
      </c>
      <c r="AD156" t="s">
        <v>610</v>
      </c>
      <c r="AE156" s="5" t="s">
        <v>854</v>
      </c>
      <c r="AF156" t="s">
        <v>633</v>
      </c>
      <c r="AG156" t="s">
        <v>308</v>
      </c>
      <c r="AH156" t="s">
        <v>299</v>
      </c>
      <c r="AI156" t="s">
        <v>1104</v>
      </c>
      <c r="AJ156" t="s">
        <v>1104</v>
      </c>
      <c r="AK156" t="s">
        <v>1104</v>
      </c>
      <c r="AL156" t="s">
        <v>1104</v>
      </c>
      <c r="AM156" s="6" t="s">
        <v>1027</v>
      </c>
      <c r="AN156" t="s">
        <v>1104</v>
      </c>
      <c r="AO156" t="s">
        <v>1104</v>
      </c>
      <c r="AP156" t="s">
        <v>1104</v>
      </c>
      <c r="AQ156" s="15">
        <v>42781</v>
      </c>
      <c r="AR156" s="10" t="s">
        <v>1073</v>
      </c>
      <c r="AS156">
        <v>2016</v>
      </c>
      <c r="AT156" s="15">
        <v>42781</v>
      </c>
      <c r="AU156" s="10"/>
    </row>
    <row r="157" spans="1:47" ht="39">
      <c r="A157">
        <v>2016</v>
      </c>
      <c r="B157" t="s">
        <v>419</v>
      </c>
      <c r="C157" t="s">
        <v>0</v>
      </c>
      <c r="D157" t="s">
        <v>1262</v>
      </c>
      <c r="E157" t="s">
        <v>1262</v>
      </c>
      <c r="F157" t="s">
        <v>1262</v>
      </c>
      <c r="G157" s="6" t="s">
        <v>1162</v>
      </c>
      <c r="H157" t="s">
        <v>1104</v>
      </c>
      <c r="I157" t="s">
        <v>1104</v>
      </c>
      <c r="J157" t="s">
        <v>1104</v>
      </c>
      <c r="K157" t="s">
        <v>1104</v>
      </c>
      <c r="L157" t="s">
        <v>1104</v>
      </c>
      <c r="M157" t="s">
        <v>2</v>
      </c>
      <c r="N157" t="s">
        <v>412</v>
      </c>
      <c r="O157" t="s">
        <v>412</v>
      </c>
      <c r="P157" t="s">
        <v>580</v>
      </c>
      <c r="Q157" t="s">
        <v>37</v>
      </c>
      <c r="R157" s="9" t="s">
        <v>40</v>
      </c>
      <c r="S157" s="6" t="s">
        <v>77</v>
      </c>
      <c r="T157" s="11" t="s">
        <v>855</v>
      </c>
      <c r="U157">
        <v>86</v>
      </c>
      <c r="W157" s="6" t="s">
        <v>721</v>
      </c>
      <c r="X157" s="11" t="s">
        <v>856</v>
      </c>
      <c r="Y157">
        <v>1</v>
      </c>
      <c r="Z157" s="7" t="s">
        <v>857</v>
      </c>
      <c r="AA157">
        <v>57</v>
      </c>
      <c r="AB157" s="7" t="s">
        <v>857</v>
      </c>
      <c r="AC157">
        <v>15</v>
      </c>
      <c r="AD157" t="s">
        <v>412</v>
      </c>
      <c r="AE157" s="5" t="s">
        <v>858</v>
      </c>
      <c r="AF157" t="s">
        <v>634</v>
      </c>
      <c r="AG157" t="s">
        <v>276</v>
      </c>
      <c r="AH157" t="s">
        <v>635</v>
      </c>
      <c r="AI157" t="s">
        <v>1104</v>
      </c>
      <c r="AJ157" t="s">
        <v>1104</v>
      </c>
      <c r="AK157" t="s">
        <v>1104</v>
      </c>
      <c r="AL157" t="s">
        <v>1104</v>
      </c>
      <c r="AM157" s="6" t="s">
        <v>1028</v>
      </c>
      <c r="AN157" t="s">
        <v>1104</v>
      </c>
      <c r="AO157" t="s">
        <v>1104</v>
      </c>
      <c r="AP157" t="s">
        <v>1104</v>
      </c>
      <c r="AQ157" s="15">
        <v>42781</v>
      </c>
      <c r="AR157" s="10" t="s">
        <v>1073</v>
      </c>
      <c r="AS157">
        <v>2016</v>
      </c>
      <c r="AT157" s="15">
        <v>42781</v>
      </c>
      <c r="AU157" s="10"/>
    </row>
    <row r="158" spans="1:47" ht="39">
      <c r="A158">
        <v>2016</v>
      </c>
      <c r="B158" t="s">
        <v>419</v>
      </c>
      <c r="C158" t="s">
        <v>0</v>
      </c>
      <c r="D158" t="s">
        <v>1262</v>
      </c>
      <c r="E158" t="s">
        <v>1262</v>
      </c>
      <c r="F158" t="s">
        <v>1262</v>
      </c>
      <c r="G158" s="6" t="s">
        <v>1163</v>
      </c>
      <c r="H158" t="s">
        <v>1104</v>
      </c>
      <c r="I158" t="s">
        <v>1104</v>
      </c>
      <c r="J158" t="s">
        <v>1104</v>
      </c>
      <c r="K158" t="s">
        <v>1104</v>
      </c>
      <c r="L158" t="s">
        <v>1104</v>
      </c>
      <c r="M158" t="s">
        <v>2</v>
      </c>
      <c r="N158" t="s">
        <v>412</v>
      </c>
      <c r="O158" t="s">
        <v>412</v>
      </c>
      <c r="P158" t="s">
        <v>581</v>
      </c>
      <c r="Q158" t="s">
        <v>37</v>
      </c>
      <c r="R158" s="9" t="s">
        <v>40</v>
      </c>
      <c r="S158" s="6" t="s">
        <v>77</v>
      </c>
      <c r="T158" s="11" t="s">
        <v>845</v>
      </c>
      <c r="U158">
        <v>53</v>
      </c>
      <c r="V158">
        <v>5</v>
      </c>
      <c r="W158" s="6" t="s">
        <v>91</v>
      </c>
      <c r="X158" s="11" t="s">
        <v>856</v>
      </c>
      <c r="Y158" s="7">
        <v>1</v>
      </c>
      <c r="Z158" s="7" t="s">
        <v>847</v>
      </c>
      <c r="AA158">
        <v>37</v>
      </c>
      <c r="AB158" s="7" t="s">
        <v>847</v>
      </c>
      <c r="AC158">
        <v>15</v>
      </c>
      <c r="AD158" t="s">
        <v>412</v>
      </c>
      <c r="AE158" s="5" t="s">
        <v>848</v>
      </c>
      <c r="AF158" t="s">
        <v>636</v>
      </c>
      <c r="AG158" t="s">
        <v>259</v>
      </c>
      <c r="AH158" t="s">
        <v>637</v>
      </c>
      <c r="AI158" t="s">
        <v>1104</v>
      </c>
      <c r="AJ158" t="s">
        <v>1104</v>
      </c>
      <c r="AK158" t="s">
        <v>1104</v>
      </c>
      <c r="AL158" t="s">
        <v>1104</v>
      </c>
      <c r="AM158" s="6" t="s">
        <v>1029</v>
      </c>
      <c r="AN158" t="s">
        <v>1104</v>
      </c>
      <c r="AO158" t="s">
        <v>1104</v>
      </c>
      <c r="AP158" t="s">
        <v>1104</v>
      </c>
      <c r="AQ158" s="15">
        <v>42781</v>
      </c>
      <c r="AR158" s="10" t="s">
        <v>1073</v>
      </c>
      <c r="AS158">
        <v>2016</v>
      </c>
      <c r="AT158" s="15">
        <v>42781</v>
      </c>
      <c r="AU158" s="10"/>
    </row>
    <row r="159" spans="1:47" ht="39">
      <c r="A159">
        <v>2016</v>
      </c>
      <c r="B159" t="s">
        <v>419</v>
      </c>
      <c r="C159" t="s">
        <v>0</v>
      </c>
      <c r="D159" t="s">
        <v>1262</v>
      </c>
      <c r="E159" t="s">
        <v>1262</v>
      </c>
      <c r="F159" t="s">
        <v>1262</v>
      </c>
      <c r="G159" t="s">
        <v>1139</v>
      </c>
      <c r="H159" t="s">
        <v>1104</v>
      </c>
      <c r="I159" t="s">
        <v>1104</v>
      </c>
      <c r="J159" t="s">
        <v>1104</v>
      </c>
      <c r="K159" t="s">
        <v>1104</v>
      </c>
      <c r="L159" t="s">
        <v>1104</v>
      </c>
      <c r="M159" t="s">
        <v>2</v>
      </c>
      <c r="N159" t="s">
        <v>610</v>
      </c>
      <c r="O159" t="s">
        <v>412</v>
      </c>
      <c r="P159" t="s">
        <v>582</v>
      </c>
      <c r="Q159" t="s">
        <v>37</v>
      </c>
      <c r="R159" s="9" t="s">
        <v>40</v>
      </c>
      <c r="S159" s="6" t="s">
        <v>77</v>
      </c>
      <c r="T159" s="11" t="s">
        <v>859</v>
      </c>
      <c r="U159">
        <v>38</v>
      </c>
      <c r="V159">
        <v>37</v>
      </c>
      <c r="W159" s="6" t="s">
        <v>91</v>
      </c>
      <c r="X159" s="11" t="s">
        <v>756</v>
      </c>
      <c r="Y159">
        <v>1</v>
      </c>
      <c r="Z159" s="7" t="s">
        <v>413</v>
      </c>
      <c r="AA159">
        <v>14</v>
      </c>
      <c r="AB159" s="7" t="s">
        <v>413</v>
      </c>
      <c r="AC159">
        <v>9</v>
      </c>
      <c r="AD159" t="s">
        <v>610</v>
      </c>
      <c r="AE159" s="5" t="s">
        <v>757</v>
      </c>
      <c r="AF159" t="s">
        <v>638</v>
      </c>
      <c r="AG159" t="s">
        <v>281</v>
      </c>
      <c r="AH159" t="s">
        <v>639</v>
      </c>
      <c r="AI159" t="s">
        <v>1104</v>
      </c>
      <c r="AJ159" t="s">
        <v>1104</v>
      </c>
      <c r="AK159" t="s">
        <v>1104</v>
      </c>
      <c r="AL159" t="s">
        <v>1104</v>
      </c>
      <c r="AM159" s="6" t="s">
        <v>1030</v>
      </c>
      <c r="AN159" t="s">
        <v>1104</v>
      </c>
      <c r="AO159" t="s">
        <v>1104</v>
      </c>
      <c r="AP159" t="s">
        <v>1104</v>
      </c>
      <c r="AQ159" s="15">
        <v>42781</v>
      </c>
      <c r="AR159" s="10" t="s">
        <v>1073</v>
      </c>
      <c r="AS159">
        <v>2016</v>
      </c>
      <c r="AT159" s="15">
        <v>42781</v>
      </c>
      <c r="AU159" s="10"/>
    </row>
    <row r="160" spans="1:47" ht="39">
      <c r="A160">
        <v>2016</v>
      </c>
      <c r="B160" t="s">
        <v>419</v>
      </c>
      <c r="C160" t="s">
        <v>0</v>
      </c>
      <c r="D160" t="s">
        <v>1262</v>
      </c>
      <c r="E160" t="s">
        <v>1262</v>
      </c>
      <c r="F160" t="s">
        <v>1262</v>
      </c>
      <c r="G160" s="6" t="s">
        <v>1109</v>
      </c>
      <c r="H160" t="s">
        <v>1104</v>
      </c>
      <c r="I160" t="s">
        <v>1104</v>
      </c>
      <c r="J160" t="s">
        <v>1104</v>
      </c>
      <c r="K160" t="s">
        <v>1104</v>
      </c>
      <c r="L160" t="s">
        <v>1104</v>
      </c>
      <c r="M160" t="s">
        <v>2</v>
      </c>
      <c r="N160" t="s">
        <v>610</v>
      </c>
      <c r="O160" t="s">
        <v>412</v>
      </c>
      <c r="P160" t="s">
        <v>583</v>
      </c>
      <c r="Q160" t="s">
        <v>37</v>
      </c>
      <c r="R160" s="9" t="s">
        <v>40</v>
      </c>
      <c r="S160" s="6" t="s">
        <v>74</v>
      </c>
      <c r="T160" s="11" t="s">
        <v>824</v>
      </c>
      <c r="U160">
        <v>17</v>
      </c>
      <c r="W160" s="6" t="s">
        <v>91</v>
      </c>
      <c r="X160" s="11" t="s">
        <v>860</v>
      </c>
      <c r="Y160">
        <v>1</v>
      </c>
      <c r="Z160" s="6" t="s">
        <v>415</v>
      </c>
      <c r="AA160">
        <v>16</v>
      </c>
      <c r="AB160" s="6" t="s">
        <v>415</v>
      </c>
      <c r="AC160">
        <v>9</v>
      </c>
      <c r="AD160" t="s">
        <v>610</v>
      </c>
      <c r="AE160" s="5" t="s">
        <v>861</v>
      </c>
      <c r="AF160" t="s">
        <v>633</v>
      </c>
      <c r="AG160" t="s">
        <v>640</v>
      </c>
      <c r="AH160" t="s">
        <v>246</v>
      </c>
      <c r="AI160" t="s">
        <v>1104</v>
      </c>
      <c r="AJ160" t="s">
        <v>1104</v>
      </c>
      <c r="AK160" t="s">
        <v>1104</v>
      </c>
      <c r="AL160" t="s">
        <v>1104</v>
      </c>
      <c r="AM160" s="6" t="s">
        <v>1031</v>
      </c>
      <c r="AN160" t="s">
        <v>1104</v>
      </c>
      <c r="AO160" t="s">
        <v>1104</v>
      </c>
      <c r="AP160" t="s">
        <v>1104</v>
      </c>
      <c r="AQ160" s="15">
        <v>42781</v>
      </c>
      <c r="AR160" s="10" t="s">
        <v>1073</v>
      </c>
      <c r="AS160">
        <v>2016</v>
      </c>
      <c r="AT160" s="15">
        <v>42781</v>
      </c>
      <c r="AU160" s="10"/>
    </row>
    <row r="161" spans="1:47" ht="39">
      <c r="A161">
        <v>2016</v>
      </c>
      <c r="B161" t="s">
        <v>419</v>
      </c>
      <c r="C161" t="s">
        <v>0</v>
      </c>
      <c r="D161" t="s">
        <v>1262</v>
      </c>
      <c r="E161" t="s">
        <v>1262</v>
      </c>
      <c r="F161" t="s">
        <v>1262</v>
      </c>
      <c r="G161" s="6" t="s">
        <v>1140</v>
      </c>
      <c r="H161" t="s">
        <v>1104</v>
      </c>
      <c r="I161" t="s">
        <v>1104</v>
      </c>
      <c r="J161" t="s">
        <v>1104</v>
      </c>
      <c r="K161" t="s">
        <v>1104</v>
      </c>
      <c r="L161" t="s">
        <v>1104</v>
      </c>
      <c r="M161" t="s">
        <v>2</v>
      </c>
      <c r="N161" t="s">
        <v>17</v>
      </c>
      <c r="O161" t="s">
        <v>412</v>
      </c>
      <c r="P161" t="s">
        <v>584</v>
      </c>
      <c r="Q161" t="s">
        <v>37</v>
      </c>
      <c r="R161" s="9" t="s">
        <v>40</v>
      </c>
      <c r="S161" s="6" t="s">
        <v>74</v>
      </c>
      <c r="T161" s="11" t="s">
        <v>862</v>
      </c>
      <c r="W161" s="6" t="s">
        <v>111</v>
      </c>
      <c r="X161" s="11" t="s">
        <v>863</v>
      </c>
      <c r="Y161">
        <v>2194</v>
      </c>
      <c r="Z161" s="7" t="s">
        <v>931</v>
      </c>
      <c r="AA161">
        <v>4</v>
      </c>
      <c r="AB161" s="7" t="s">
        <v>930</v>
      </c>
      <c r="AC161">
        <v>23</v>
      </c>
      <c r="AD161" t="s">
        <v>17</v>
      </c>
      <c r="AE161" s="5" t="s">
        <v>864</v>
      </c>
      <c r="AF161" t="s">
        <v>641</v>
      </c>
      <c r="AG161" t="s">
        <v>642</v>
      </c>
      <c r="AH161" t="s">
        <v>246</v>
      </c>
      <c r="AI161" t="s">
        <v>1104</v>
      </c>
      <c r="AJ161" t="s">
        <v>1104</v>
      </c>
      <c r="AK161" t="s">
        <v>1104</v>
      </c>
      <c r="AL161" t="s">
        <v>1104</v>
      </c>
      <c r="AM161" s="6" t="s">
        <v>1032</v>
      </c>
      <c r="AN161" t="s">
        <v>1104</v>
      </c>
      <c r="AO161" t="s">
        <v>1104</v>
      </c>
      <c r="AP161" t="s">
        <v>1104</v>
      </c>
      <c r="AQ161" s="15">
        <v>42781</v>
      </c>
      <c r="AR161" s="10" t="s">
        <v>1073</v>
      </c>
      <c r="AS161">
        <v>2016</v>
      </c>
      <c r="AT161" s="15">
        <v>42781</v>
      </c>
      <c r="AU161" s="10"/>
    </row>
    <row r="162" spans="1:47" ht="39">
      <c r="A162">
        <v>2016</v>
      </c>
      <c r="B162" t="s">
        <v>419</v>
      </c>
      <c r="C162" t="s">
        <v>0</v>
      </c>
      <c r="D162" t="s">
        <v>1262</v>
      </c>
      <c r="E162" t="s">
        <v>1262</v>
      </c>
      <c r="F162" t="s">
        <v>1262</v>
      </c>
      <c r="G162" s="6" t="s">
        <v>1014</v>
      </c>
      <c r="H162" t="s">
        <v>1104</v>
      </c>
      <c r="I162" t="s">
        <v>1104</v>
      </c>
      <c r="J162" t="s">
        <v>1104</v>
      </c>
      <c r="K162" t="s">
        <v>1104</v>
      </c>
      <c r="L162" t="s">
        <v>1104</v>
      </c>
      <c r="M162" t="s">
        <v>2</v>
      </c>
      <c r="N162" t="s">
        <v>610</v>
      </c>
      <c r="O162" t="s">
        <v>412</v>
      </c>
      <c r="P162" t="s">
        <v>585</v>
      </c>
      <c r="Q162" t="s">
        <v>37</v>
      </c>
      <c r="R162" s="9" t="s">
        <v>40</v>
      </c>
      <c r="S162" s="6" t="s">
        <v>77</v>
      </c>
      <c r="T162" s="11" t="s">
        <v>865</v>
      </c>
      <c r="W162" s="6" t="s">
        <v>102</v>
      </c>
      <c r="X162" s="11" t="s">
        <v>866</v>
      </c>
      <c r="Y162">
        <v>1</v>
      </c>
      <c r="Z162" s="7" t="s">
        <v>808</v>
      </c>
      <c r="AA162">
        <v>4</v>
      </c>
      <c r="AB162" s="7" t="s">
        <v>808</v>
      </c>
      <c r="AC162">
        <v>9</v>
      </c>
      <c r="AD162" t="s">
        <v>610</v>
      </c>
      <c r="AE162" s="5" t="s">
        <v>867</v>
      </c>
      <c r="AF162" t="s">
        <v>643</v>
      </c>
      <c r="AG162" t="s">
        <v>292</v>
      </c>
      <c r="AH162" t="s">
        <v>644</v>
      </c>
      <c r="AI162" t="s">
        <v>1104</v>
      </c>
      <c r="AJ162" t="s">
        <v>1104</v>
      </c>
      <c r="AK162" t="s">
        <v>1104</v>
      </c>
      <c r="AL162" t="s">
        <v>1104</v>
      </c>
      <c r="AM162" s="6" t="s">
        <v>1033</v>
      </c>
      <c r="AN162" t="s">
        <v>1104</v>
      </c>
      <c r="AO162" t="s">
        <v>1104</v>
      </c>
      <c r="AP162" t="s">
        <v>1104</v>
      </c>
      <c r="AQ162" s="15">
        <v>42781</v>
      </c>
      <c r="AR162" s="10" t="s">
        <v>1073</v>
      </c>
      <c r="AS162">
        <v>2016</v>
      </c>
      <c r="AT162" s="15">
        <v>42781</v>
      </c>
      <c r="AU162" s="10"/>
    </row>
    <row r="163" spans="1:47" ht="39">
      <c r="A163">
        <v>2016</v>
      </c>
      <c r="B163" t="s">
        <v>419</v>
      </c>
      <c r="C163" t="s">
        <v>0</v>
      </c>
      <c r="D163" t="s">
        <v>1262</v>
      </c>
      <c r="E163" t="s">
        <v>1262</v>
      </c>
      <c r="F163" t="s">
        <v>1262</v>
      </c>
      <c r="G163" s="6" t="s">
        <v>945</v>
      </c>
      <c r="H163" t="s">
        <v>1104</v>
      </c>
      <c r="I163" t="s">
        <v>1104</v>
      </c>
      <c r="J163" t="s">
        <v>1104</v>
      </c>
      <c r="K163" t="s">
        <v>1104</v>
      </c>
      <c r="L163" t="s">
        <v>1104</v>
      </c>
      <c r="M163" t="s">
        <v>2</v>
      </c>
      <c r="N163" t="s">
        <v>610</v>
      </c>
      <c r="O163" t="s">
        <v>412</v>
      </c>
      <c r="P163" t="s">
        <v>586</v>
      </c>
      <c r="Q163" t="s">
        <v>37</v>
      </c>
      <c r="R163" s="9" t="s">
        <v>40</v>
      </c>
      <c r="S163" t="s">
        <v>70</v>
      </c>
      <c r="T163" s="11" t="s">
        <v>868</v>
      </c>
      <c r="U163">
        <v>54</v>
      </c>
      <c r="W163" s="6" t="s">
        <v>102</v>
      </c>
      <c r="X163" s="11" t="s">
        <v>869</v>
      </c>
      <c r="Y163">
        <v>1</v>
      </c>
      <c r="Z163" s="7" t="s">
        <v>706</v>
      </c>
      <c r="AA163">
        <v>12</v>
      </c>
      <c r="AB163" s="7" t="s">
        <v>706</v>
      </c>
      <c r="AC163">
        <v>9</v>
      </c>
      <c r="AD163" t="s">
        <v>610</v>
      </c>
      <c r="AE163" s="5" t="s">
        <v>870</v>
      </c>
      <c r="AF163" t="s">
        <v>645</v>
      </c>
      <c r="AG163" t="s">
        <v>311</v>
      </c>
      <c r="AH163" t="s">
        <v>646</v>
      </c>
      <c r="AI163" t="s">
        <v>1104</v>
      </c>
      <c r="AJ163" t="s">
        <v>1104</v>
      </c>
      <c r="AK163" t="s">
        <v>1104</v>
      </c>
      <c r="AL163" t="s">
        <v>1104</v>
      </c>
      <c r="AM163" s="6" t="s">
        <v>1034</v>
      </c>
      <c r="AN163" t="s">
        <v>1104</v>
      </c>
      <c r="AO163" t="s">
        <v>1104</v>
      </c>
      <c r="AP163" t="s">
        <v>1104</v>
      </c>
      <c r="AQ163" s="15">
        <v>42781</v>
      </c>
      <c r="AR163" s="10" t="s">
        <v>1073</v>
      </c>
      <c r="AS163">
        <v>2016</v>
      </c>
      <c r="AT163" s="15">
        <v>42781</v>
      </c>
      <c r="AU163" s="10"/>
    </row>
    <row r="164" spans="1:47" ht="39">
      <c r="A164">
        <v>2016</v>
      </c>
      <c r="B164" t="s">
        <v>419</v>
      </c>
      <c r="C164" t="s">
        <v>0</v>
      </c>
      <c r="D164" t="s">
        <v>1262</v>
      </c>
      <c r="E164" t="s">
        <v>1262</v>
      </c>
      <c r="F164" t="s">
        <v>1262</v>
      </c>
      <c r="G164" s="6" t="s">
        <v>1164</v>
      </c>
      <c r="H164" t="s">
        <v>1104</v>
      </c>
      <c r="I164" t="s">
        <v>1104</v>
      </c>
      <c r="J164" t="s">
        <v>1104</v>
      </c>
      <c r="K164" t="s">
        <v>1104</v>
      </c>
      <c r="L164" t="s">
        <v>1104</v>
      </c>
      <c r="M164" t="s">
        <v>2</v>
      </c>
      <c r="N164" t="s">
        <v>610</v>
      </c>
      <c r="O164" t="s">
        <v>412</v>
      </c>
      <c r="P164" t="s">
        <v>587</v>
      </c>
      <c r="Q164" t="s">
        <v>37</v>
      </c>
      <c r="R164" s="9" t="s">
        <v>40</v>
      </c>
      <c r="S164" s="6" t="s">
        <v>77</v>
      </c>
      <c r="T164" s="11" t="s">
        <v>871</v>
      </c>
      <c r="U164">
        <v>200</v>
      </c>
      <c r="W164" s="6" t="s">
        <v>102</v>
      </c>
      <c r="X164" s="11" t="s">
        <v>746</v>
      </c>
      <c r="Y164">
        <v>1</v>
      </c>
      <c r="Z164" s="7" t="s">
        <v>694</v>
      </c>
      <c r="AA164">
        <v>5</v>
      </c>
      <c r="AB164" s="7" t="s">
        <v>694</v>
      </c>
      <c r="AC164">
        <v>9</v>
      </c>
      <c r="AD164" t="s">
        <v>610</v>
      </c>
      <c r="AE164" s="5" t="s">
        <v>747</v>
      </c>
      <c r="AF164" t="s">
        <v>647</v>
      </c>
      <c r="AG164" t="s">
        <v>648</v>
      </c>
      <c r="AH164" t="s">
        <v>649</v>
      </c>
      <c r="AI164" t="s">
        <v>1104</v>
      </c>
      <c r="AJ164" t="s">
        <v>1104</v>
      </c>
      <c r="AK164" t="s">
        <v>1104</v>
      </c>
      <c r="AL164" t="s">
        <v>1104</v>
      </c>
      <c r="AM164" s="6" t="s">
        <v>1035</v>
      </c>
      <c r="AN164" t="s">
        <v>1104</v>
      </c>
      <c r="AO164" t="s">
        <v>1104</v>
      </c>
      <c r="AP164" t="s">
        <v>1104</v>
      </c>
      <c r="AQ164" s="15">
        <v>42781</v>
      </c>
      <c r="AR164" s="10" t="s">
        <v>1073</v>
      </c>
      <c r="AS164">
        <v>2016</v>
      </c>
      <c r="AT164" s="15">
        <v>42781</v>
      </c>
      <c r="AU164" s="10"/>
    </row>
    <row r="165" spans="1:47" ht="39">
      <c r="A165">
        <v>2016</v>
      </c>
      <c r="B165" t="s">
        <v>419</v>
      </c>
      <c r="C165" t="s">
        <v>0</v>
      </c>
      <c r="D165" t="s">
        <v>1262</v>
      </c>
      <c r="E165" t="s">
        <v>1262</v>
      </c>
      <c r="F165" t="s">
        <v>1262</v>
      </c>
      <c r="G165" s="6" t="s">
        <v>1141</v>
      </c>
      <c r="H165" t="s">
        <v>1104</v>
      </c>
      <c r="I165" t="s">
        <v>1104</v>
      </c>
      <c r="J165" t="s">
        <v>1104</v>
      </c>
      <c r="K165" t="s">
        <v>1104</v>
      </c>
      <c r="L165" t="s">
        <v>1104</v>
      </c>
      <c r="M165" t="s">
        <v>2</v>
      </c>
      <c r="N165" t="s">
        <v>610</v>
      </c>
      <c r="O165" t="s">
        <v>412</v>
      </c>
      <c r="P165" t="s">
        <v>588</v>
      </c>
      <c r="Q165" t="s">
        <v>37</v>
      </c>
      <c r="R165" s="9" t="s">
        <v>40</v>
      </c>
      <c r="S165" s="6" t="s">
        <v>77</v>
      </c>
      <c r="T165" s="11" t="s">
        <v>872</v>
      </c>
      <c r="U165">
        <v>114</v>
      </c>
      <c r="W165" s="6" t="s">
        <v>91</v>
      </c>
      <c r="X165" s="11" t="s">
        <v>873</v>
      </c>
      <c r="Y165">
        <v>1</v>
      </c>
      <c r="Z165" s="6" t="s">
        <v>415</v>
      </c>
      <c r="AA165">
        <v>16</v>
      </c>
      <c r="AB165" s="6" t="s">
        <v>415</v>
      </c>
      <c r="AC165">
        <v>9</v>
      </c>
      <c r="AD165" t="s">
        <v>610</v>
      </c>
      <c r="AE165" s="5" t="s">
        <v>760</v>
      </c>
      <c r="AF165" t="s">
        <v>611</v>
      </c>
      <c r="AG165" t="s">
        <v>650</v>
      </c>
      <c r="AH165" t="s">
        <v>651</v>
      </c>
      <c r="AI165" t="s">
        <v>1104</v>
      </c>
      <c r="AJ165" t="s">
        <v>1104</v>
      </c>
      <c r="AK165" t="s">
        <v>1104</v>
      </c>
      <c r="AL165" t="s">
        <v>1104</v>
      </c>
      <c r="AM165" s="6" t="s">
        <v>1036</v>
      </c>
      <c r="AN165" t="s">
        <v>1104</v>
      </c>
      <c r="AO165" t="s">
        <v>1104</v>
      </c>
      <c r="AP165" t="s">
        <v>1104</v>
      </c>
      <c r="AQ165" s="15">
        <v>42781</v>
      </c>
      <c r="AR165" s="10" t="s">
        <v>1073</v>
      </c>
      <c r="AS165">
        <v>2016</v>
      </c>
      <c r="AT165" s="15">
        <v>42781</v>
      </c>
      <c r="AU165" s="10"/>
    </row>
    <row r="166" spans="1:47" ht="39">
      <c r="A166">
        <v>2016</v>
      </c>
      <c r="B166" t="s">
        <v>419</v>
      </c>
      <c r="C166" t="s">
        <v>0</v>
      </c>
      <c r="D166" t="s">
        <v>1262</v>
      </c>
      <c r="E166" t="s">
        <v>1262</v>
      </c>
      <c r="F166" t="s">
        <v>1262</v>
      </c>
      <c r="G166" s="6" t="s">
        <v>1165</v>
      </c>
      <c r="H166" t="s">
        <v>1104</v>
      </c>
      <c r="I166" t="s">
        <v>1104</v>
      </c>
      <c r="J166" t="s">
        <v>1104</v>
      </c>
      <c r="K166" t="s">
        <v>1104</v>
      </c>
      <c r="L166" t="s">
        <v>1104</v>
      </c>
      <c r="M166" t="s">
        <v>2</v>
      </c>
      <c r="N166" t="s">
        <v>610</v>
      </c>
      <c r="O166" t="s">
        <v>412</v>
      </c>
      <c r="P166" t="s">
        <v>589</v>
      </c>
      <c r="Q166" t="s">
        <v>37</v>
      </c>
      <c r="R166" s="9" t="s">
        <v>40</v>
      </c>
      <c r="S166" s="6" t="s">
        <v>77</v>
      </c>
      <c r="T166" s="11" t="s">
        <v>874</v>
      </c>
      <c r="U166">
        <v>736</v>
      </c>
      <c r="W166" s="6" t="s">
        <v>91</v>
      </c>
      <c r="X166" s="11" t="s">
        <v>875</v>
      </c>
      <c r="Y166">
        <v>1</v>
      </c>
      <c r="Z166" s="7" t="s">
        <v>413</v>
      </c>
      <c r="AA166">
        <v>14</v>
      </c>
      <c r="AB166" s="7" t="s">
        <v>413</v>
      </c>
      <c r="AC166">
        <v>9</v>
      </c>
      <c r="AD166" t="s">
        <v>610</v>
      </c>
      <c r="AE166" s="5" t="s">
        <v>876</v>
      </c>
      <c r="AF166" t="s">
        <v>652</v>
      </c>
      <c r="AG166" t="s">
        <v>352</v>
      </c>
      <c r="AH166" t="s">
        <v>653</v>
      </c>
      <c r="AI166" t="s">
        <v>1104</v>
      </c>
      <c r="AJ166" t="s">
        <v>1104</v>
      </c>
      <c r="AK166" t="s">
        <v>1104</v>
      </c>
      <c r="AL166" t="s">
        <v>1104</v>
      </c>
      <c r="AM166" s="6" t="s">
        <v>1037</v>
      </c>
      <c r="AN166" t="s">
        <v>1104</v>
      </c>
      <c r="AO166" t="s">
        <v>1104</v>
      </c>
      <c r="AP166" t="s">
        <v>1104</v>
      </c>
      <c r="AQ166" s="15">
        <v>42781</v>
      </c>
      <c r="AR166" s="10" t="s">
        <v>1073</v>
      </c>
      <c r="AS166">
        <v>2016</v>
      </c>
      <c r="AT166" s="15">
        <v>42781</v>
      </c>
      <c r="AU166" s="10"/>
    </row>
    <row r="167" spans="1:47" ht="39">
      <c r="A167">
        <v>2016</v>
      </c>
      <c r="B167" t="s">
        <v>419</v>
      </c>
      <c r="C167" t="s">
        <v>0</v>
      </c>
      <c r="D167" t="s">
        <v>1262</v>
      </c>
      <c r="E167" t="s">
        <v>1262</v>
      </c>
      <c r="F167" t="s">
        <v>1262</v>
      </c>
      <c r="G167" s="6" t="s">
        <v>1153</v>
      </c>
      <c r="H167" t="s">
        <v>1104</v>
      </c>
      <c r="I167" t="s">
        <v>1104</v>
      </c>
      <c r="J167" t="s">
        <v>1104</v>
      </c>
      <c r="K167" t="s">
        <v>1104</v>
      </c>
      <c r="L167" t="s">
        <v>1104</v>
      </c>
      <c r="M167" t="s">
        <v>2</v>
      </c>
      <c r="N167" t="s">
        <v>610</v>
      </c>
      <c r="O167" t="s">
        <v>412</v>
      </c>
      <c r="P167" t="s">
        <v>590</v>
      </c>
      <c r="Q167" t="s">
        <v>37</v>
      </c>
      <c r="R167" s="9" t="s">
        <v>40</v>
      </c>
      <c r="S167" s="6" t="s">
        <v>77</v>
      </c>
      <c r="T167" s="11" t="s">
        <v>877</v>
      </c>
      <c r="U167">
        <v>134</v>
      </c>
      <c r="W167" s="6" t="s">
        <v>91</v>
      </c>
      <c r="X167" s="11" t="s">
        <v>878</v>
      </c>
      <c r="Y167">
        <v>1</v>
      </c>
      <c r="Z167" s="7" t="s">
        <v>416</v>
      </c>
      <c r="AA167">
        <v>3</v>
      </c>
      <c r="AB167" s="7" t="s">
        <v>416</v>
      </c>
      <c r="AC167">
        <v>9</v>
      </c>
      <c r="AD167" t="s">
        <v>610</v>
      </c>
      <c r="AE167" s="5" t="s">
        <v>879</v>
      </c>
      <c r="AF167" t="s">
        <v>654</v>
      </c>
      <c r="AG167" t="s">
        <v>299</v>
      </c>
      <c r="AH167" t="s">
        <v>655</v>
      </c>
      <c r="AI167" t="s">
        <v>1104</v>
      </c>
      <c r="AJ167" t="s">
        <v>1104</v>
      </c>
      <c r="AK167" t="s">
        <v>1104</v>
      </c>
      <c r="AL167" t="s">
        <v>1104</v>
      </c>
      <c r="AM167" s="6" t="s">
        <v>1038</v>
      </c>
      <c r="AN167" t="s">
        <v>1104</v>
      </c>
      <c r="AO167" t="s">
        <v>1104</v>
      </c>
      <c r="AP167" t="s">
        <v>1104</v>
      </c>
      <c r="AQ167" s="15">
        <v>42781</v>
      </c>
      <c r="AR167" s="10" t="s">
        <v>1073</v>
      </c>
      <c r="AS167">
        <v>2016</v>
      </c>
      <c r="AT167" s="15">
        <v>42781</v>
      </c>
      <c r="AU167" s="10"/>
    </row>
    <row r="168" spans="1:47" ht="39">
      <c r="A168">
        <v>2016</v>
      </c>
      <c r="B168" t="s">
        <v>419</v>
      </c>
      <c r="C168" t="s">
        <v>0</v>
      </c>
      <c r="D168" t="s">
        <v>1262</v>
      </c>
      <c r="E168" t="s">
        <v>1262</v>
      </c>
      <c r="F168" t="s">
        <v>1262</v>
      </c>
      <c r="G168" s="6" t="s">
        <v>1166</v>
      </c>
      <c r="H168" t="s">
        <v>1104</v>
      </c>
      <c r="I168" t="s">
        <v>1104</v>
      </c>
      <c r="J168" t="s">
        <v>1104</v>
      </c>
      <c r="K168" t="s">
        <v>1104</v>
      </c>
      <c r="L168" t="s">
        <v>1104</v>
      </c>
      <c r="M168" t="s">
        <v>2</v>
      </c>
      <c r="N168" t="s">
        <v>412</v>
      </c>
      <c r="O168" t="s">
        <v>412</v>
      </c>
      <c r="P168" t="s">
        <v>591</v>
      </c>
      <c r="Q168" t="s">
        <v>37</v>
      </c>
      <c r="R168" s="9" t="s">
        <v>40</v>
      </c>
      <c r="S168" s="6" t="s">
        <v>77</v>
      </c>
      <c r="T168" s="11" t="s">
        <v>880</v>
      </c>
      <c r="U168">
        <v>4</v>
      </c>
      <c r="W168" s="6" t="s">
        <v>112</v>
      </c>
      <c r="X168" s="11" t="s">
        <v>881</v>
      </c>
      <c r="Y168">
        <v>1</v>
      </c>
      <c r="Z168" s="7" t="s">
        <v>857</v>
      </c>
      <c r="AA168">
        <v>57</v>
      </c>
      <c r="AB168" s="7" t="s">
        <v>857</v>
      </c>
      <c r="AC168">
        <v>15</v>
      </c>
      <c r="AD168" t="s">
        <v>412</v>
      </c>
      <c r="AE168" s="5" t="s">
        <v>882</v>
      </c>
      <c r="AF168" t="s">
        <v>656</v>
      </c>
      <c r="AG168" t="s">
        <v>291</v>
      </c>
      <c r="AH168" t="s">
        <v>657</v>
      </c>
      <c r="AI168" t="s">
        <v>1104</v>
      </c>
      <c r="AJ168" t="s">
        <v>1104</v>
      </c>
      <c r="AK168" t="s">
        <v>1104</v>
      </c>
      <c r="AL168" t="s">
        <v>1104</v>
      </c>
      <c r="AM168" s="6" t="s">
        <v>1039</v>
      </c>
      <c r="AN168" t="s">
        <v>1104</v>
      </c>
      <c r="AO168" t="s">
        <v>1104</v>
      </c>
      <c r="AP168" t="s">
        <v>1104</v>
      </c>
      <c r="AQ168" s="15">
        <v>42781</v>
      </c>
      <c r="AR168" s="10" t="s">
        <v>1073</v>
      </c>
      <c r="AS168">
        <v>2016</v>
      </c>
      <c r="AT168" s="15">
        <v>42781</v>
      </c>
      <c r="AU168" s="10"/>
    </row>
    <row r="169" spans="1:47" ht="39">
      <c r="A169">
        <v>2016</v>
      </c>
      <c r="B169" t="s">
        <v>419</v>
      </c>
      <c r="C169" t="s">
        <v>0</v>
      </c>
      <c r="D169" t="s">
        <v>1262</v>
      </c>
      <c r="E169" t="s">
        <v>1262</v>
      </c>
      <c r="F169" t="s">
        <v>1262</v>
      </c>
      <c r="G169" s="6" t="s">
        <v>1142</v>
      </c>
      <c r="H169" t="s">
        <v>1104</v>
      </c>
      <c r="I169" t="s">
        <v>1104</v>
      </c>
      <c r="J169" t="s">
        <v>1104</v>
      </c>
      <c r="K169" t="s">
        <v>1104</v>
      </c>
      <c r="L169" t="s">
        <v>1104</v>
      </c>
      <c r="M169" t="s">
        <v>2</v>
      </c>
      <c r="N169" t="s">
        <v>412</v>
      </c>
      <c r="O169" t="s">
        <v>412</v>
      </c>
      <c r="P169" t="s">
        <v>592</v>
      </c>
      <c r="Q169" t="s">
        <v>37</v>
      </c>
      <c r="R169" s="9" t="s">
        <v>40</v>
      </c>
      <c r="S169" s="6" t="s">
        <v>77</v>
      </c>
      <c r="T169" s="11" t="s">
        <v>834</v>
      </c>
      <c r="U169">
        <v>40</v>
      </c>
      <c r="W169" s="6" t="s">
        <v>102</v>
      </c>
      <c r="X169" s="11" t="s">
        <v>883</v>
      </c>
      <c r="Y169">
        <v>1</v>
      </c>
      <c r="Z169" s="7" t="s">
        <v>836</v>
      </c>
      <c r="AA169">
        <v>73</v>
      </c>
      <c r="AB169" s="7" t="s">
        <v>836</v>
      </c>
      <c r="AC169">
        <v>15</v>
      </c>
      <c r="AD169" t="s">
        <v>412</v>
      </c>
      <c r="AE169" s="5" t="s">
        <v>884</v>
      </c>
      <c r="AF169" s="12" t="s">
        <v>1104</v>
      </c>
      <c r="AG169" s="12" t="s">
        <v>1104</v>
      </c>
      <c r="AH169" s="12" t="s">
        <v>1104</v>
      </c>
      <c r="AI169" t="s">
        <v>1104</v>
      </c>
      <c r="AJ169" t="s">
        <v>1104</v>
      </c>
      <c r="AK169" t="s">
        <v>1104</v>
      </c>
      <c r="AL169" t="s">
        <v>1104</v>
      </c>
      <c r="AM169" s="6" t="s">
        <v>1040</v>
      </c>
      <c r="AN169" t="s">
        <v>1104</v>
      </c>
      <c r="AO169" t="s">
        <v>1104</v>
      </c>
      <c r="AP169" t="s">
        <v>1104</v>
      </c>
      <c r="AQ169" s="15">
        <v>42781</v>
      </c>
      <c r="AR169" s="10" t="s">
        <v>1073</v>
      </c>
      <c r="AS169">
        <v>2016</v>
      </c>
      <c r="AT169" s="15">
        <v>42781</v>
      </c>
      <c r="AU169" s="10"/>
    </row>
    <row r="170" spans="1:47" ht="39">
      <c r="A170">
        <v>2016</v>
      </c>
      <c r="B170" t="s">
        <v>419</v>
      </c>
      <c r="C170" t="s">
        <v>1081</v>
      </c>
      <c r="D170" s="7" t="s">
        <v>1069</v>
      </c>
      <c r="E170" s="7" t="s">
        <v>319</v>
      </c>
      <c r="F170" s="7" t="s">
        <v>1070</v>
      </c>
      <c r="G170" s="6" t="s">
        <v>946</v>
      </c>
      <c r="H170" t="s">
        <v>1104</v>
      </c>
      <c r="I170" t="s">
        <v>1104</v>
      </c>
      <c r="J170" t="s">
        <v>1104</v>
      </c>
      <c r="K170" t="s">
        <v>1104</v>
      </c>
      <c r="L170" t="s">
        <v>1104</v>
      </c>
      <c r="M170" t="s">
        <v>2</v>
      </c>
      <c r="N170" t="s">
        <v>610</v>
      </c>
      <c r="O170" t="s">
        <v>412</v>
      </c>
      <c r="P170" t="s">
        <v>593</v>
      </c>
      <c r="Q170" t="s">
        <v>37</v>
      </c>
      <c r="R170" s="9" t="s">
        <v>40</v>
      </c>
      <c r="S170" s="6" t="s">
        <v>77</v>
      </c>
      <c r="T170" s="11" t="s">
        <v>885</v>
      </c>
      <c r="U170">
        <v>244</v>
      </c>
      <c r="W170" s="6" t="s">
        <v>111</v>
      </c>
      <c r="X170" s="11" t="s">
        <v>886</v>
      </c>
      <c r="Y170">
        <v>1</v>
      </c>
      <c r="Z170" s="7" t="s">
        <v>417</v>
      </c>
      <c r="AA170">
        <v>10</v>
      </c>
      <c r="AB170" s="7" t="s">
        <v>417</v>
      </c>
      <c r="AC170">
        <v>9</v>
      </c>
      <c r="AD170" t="s">
        <v>610</v>
      </c>
      <c r="AE170" s="5" t="s">
        <v>887</v>
      </c>
      <c r="AF170" t="s">
        <v>658</v>
      </c>
      <c r="AG170" t="s">
        <v>263</v>
      </c>
      <c r="AH170" t="s">
        <v>308</v>
      </c>
      <c r="AI170" t="s">
        <v>1104</v>
      </c>
      <c r="AJ170" t="s">
        <v>1104</v>
      </c>
      <c r="AK170" t="s">
        <v>1104</v>
      </c>
      <c r="AL170" t="s">
        <v>1104</v>
      </c>
      <c r="AM170" s="6" t="s">
        <v>1041</v>
      </c>
      <c r="AN170" t="s">
        <v>1104</v>
      </c>
      <c r="AO170" t="s">
        <v>1104</v>
      </c>
      <c r="AP170" t="s">
        <v>1104</v>
      </c>
      <c r="AQ170" s="15">
        <v>42781</v>
      </c>
      <c r="AR170" s="10" t="s">
        <v>1073</v>
      </c>
      <c r="AS170">
        <v>2016</v>
      </c>
      <c r="AT170" s="15">
        <v>42781</v>
      </c>
      <c r="AU170" s="10"/>
    </row>
    <row r="171" spans="1:47" ht="39">
      <c r="A171">
        <v>2016</v>
      </c>
      <c r="B171" t="s">
        <v>419</v>
      </c>
      <c r="C171" t="s">
        <v>0</v>
      </c>
      <c r="D171" t="s">
        <v>1262</v>
      </c>
      <c r="E171" t="s">
        <v>1262</v>
      </c>
      <c r="F171" t="s">
        <v>1262</v>
      </c>
      <c r="G171" s="6" t="s">
        <v>1143</v>
      </c>
      <c r="H171" t="s">
        <v>1104</v>
      </c>
      <c r="I171" t="s">
        <v>1104</v>
      </c>
      <c r="J171" t="s">
        <v>1104</v>
      </c>
      <c r="K171" t="s">
        <v>1104</v>
      </c>
      <c r="L171" t="s">
        <v>1104</v>
      </c>
      <c r="M171" t="s">
        <v>2</v>
      </c>
      <c r="N171" t="s">
        <v>610</v>
      </c>
      <c r="O171" t="s">
        <v>412</v>
      </c>
      <c r="P171" t="s">
        <v>594</v>
      </c>
      <c r="Q171" t="s">
        <v>37</v>
      </c>
      <c r="R171" s="9" t="s">
        <v>40</v>
      </c>
      <c r="S171" s="6" t="s">
        <v>74</v>
      </c>
      <c r="T171" s="11" t="s">
        <v>888</v>
      </c>
      <c r="U171">
        <v>42</v>
      </c>
      <c r="W171" s="6" t="s">
        <v>721</v>
      </c>
      <c r="X171" s="11" t="s">
        <v>889</v>
      </c>
      <c r="Y171">
        <v>1</v>
      </c>
      <c r="Z171" s="6" t="s">
        <v>415</v>
      </c>
      <c r="AA171">
        <v>16</v>
      </c>
      <c r="AB171" s="6" t="s">
        <v>415</v>
      </c>
      <c r="AC171">
        <v>9</v>
      </c>
      <c r="AD171" t="s">
        <v>610</v>
      </c>
      <c r="AE171" s="5" t="s">
        <v>890</v>
      </c>
      <c r="AF171" t="s">
        <v>208</v>
      </c>
      <c r="AG171" t="s">
        <v>659</v>
      </c>
      <c r="AH171" t="s">
        <v>311</v>
      </c>
      <c r="AI171" t="s">
        <v>1104</v>
      </c>
      <c r="AJ171" t="s">
        <v>1104</v>
      </c>
      <c r="AK171" t="s">
        <v>1104</v>
      </c>
      <c r="AL171" t="s">
        <v>1104</v>
      </c>
      <c r="AM171" s="6" t="s">
        <v>1042</v>
      </c>
      <c r="AN171" t="s">
        <v>1104</v>
      </c>
      <c r="AO171" t="s">
        <v>1104</v>
      </c>
      <c r="AP171" t="s">
        <v>1104</v>
      </c>
      <c r="AQ171" s="15">
        <v>42781</v>
      </c>
      <c r="AR171" s="10" t="s">
        <v>1073</v>
      </c>
      <c r="AS171">
        <v>2016</v>
      </c>
      <c r="AT171" s="15">
        <v>42781</v>
      </c>
      <c r="AU171" s="10"/>
    </row>
    <row r="172" spans="1:47" ht="39">
      <c r="A172">
        <v>2016</v>
      </c>
      <c r="B172" t="s">
        <v>419</v>
      </c>
      <c r="C172" t="s">
        <v>0</v>
      </c>
      <c r="D172" t="s">
        <v>1262</v>
      </c>
      <c r="E172" t="s">
        <v>1262</v>
      </c>
      <c r="F172" t="s">
        <v>1262</v>
      </c>
      <c r="G172" s="6" t="s">
        <v>1144</v>
      </c>
      <c r="H172" t="s">
        <v>1104</v>
      </c>
      <c r="I172" t="s">
        <v>1104</v>
      </c>
      <c r="J172" t="s">
        <v>1104</v>
      </c>
      <c r="K172" t="s">
        <v>1104</v>
      </c>
      <c r="L172" t="s">
        <v>1104</v>
      </c>
      <c r="M172" t="s">
        <v>2</v>
      </c>
      <c r="N172" t="s">
        <v>610</v>
      </c>
      <c r="O172" t="s">
        <v>412</v>
      </c>
      <c r="P172" t="s">
        <v>595</v>
      </c>
      <c r="Q172" t="s">
        <v>37</v>
      </c>
      <c r="R172" s="9" t="s">
        <v>40</v>
      </c>
      <c r="S172" s="6" t="s">
        <v>77</v>
      </c>
      <c r="T172" s="11" t="s">
        <v>891</v>
      </c>
      <c r="U172">
        <v>172</v>
      </c>
      <c r="W172" s="6" t="s">
        <v>102</v>
      </c>
      <c r="X172" s="11" t="s">
        <v>892</v>
      </c>
      <c r="Y172">
        <v>1</v>
      </c>
      <c r="Z172" s="7" t="s">
        <v>812</v>
      </c>
      <c r="AA172">
        <v>7</v>
      </c>
      <c r="AB172" s="7" t="s">
        <v>812</v>
      </c>
      <c r="AC172">
        <v>9</v>
      </c>
      <c r="AD172" t="s">
        <v>610</v>
      </c>
      <c r="AE172" s="5" t="s">
        <v>893</v>
      </c>
      <c r="AF172" t="s">
        <v>660</v>
      </c>
      <c r="AG172" t="s">
        <v>285</v>
      </c>
      <c r="AH172" t="s">
        <v>264</v>
      </c>
      <c r="AI172" t="s">
        <v>1104</v>
      </c>
      <c r="AJ172" t="s">
        <v>1104</v>
      </c>
      <c r="AK172" t="s">
        <v>1104</v>
      </c>
      <c r="AL172" t="s">
        <v>1104</v>
      </c>
      <c r="AM172" s="6" t="s">
        <v>1043</v>
      </c>
      <c r="AN172" t="s">
        <v>1104</v>
      </c>
      <c r="AO172" t="s">
        <v>1104</v>
      </c>
      <c r="AP172" t="s">
        <v>1104</v>
      </c>
      <c r="AQ172" s="15">
        <v>42781</v>
      </c>
      <c r="AR172" s="10" t="s">
        <v>1073</v>
      </c>
      <c r="AS172">
        <v>2016</v>
      </c>
      <c r="AT172" s="15">
        <v>42781</v>
      </c>
      <c r="AU172" s="10"/>
    </row>
    <row r="173" spans="1:47" ht="39">
      <c r="A173">
        <v>2016</v>
      </c>
      <c r="B173" t="s">
        <v>419</v>
      </c>
      <c r="C173" t="s">
        <v>0</v>
      </c>
      <c r="D173" t="s">
        <v>1262</v>
      </c>
      <c r="E173" t="s">
        <v>1262</v>
      </c>
      <c r="F173" t="s">
        <v>1262</v>
      </c>
      <c r="G173" s="6" t="s">
        <v>1145</v>
      </c>
      <c r="H173" t="s">
        <v>1104</v>
      </c>
      <c r="I173" t="s">
        <v>1104</v>
      </c>
      <c r="J173" t="s">
        <v>1104</v>
      </c>
      <c r="K173" t="s">
        <v>1104</v>
      </c>
      <c r="L173" t="s">
        <v>1104</v>
      </c>
      <c r="M173" t="s">
        <v>2</v>
      </c>
      <c r="N173" t="s">
        <v>610</v>
      </c>
      <c r="O173" t="s">
        <v>412</v>
      </c>
      <c r="P173" t="s">
        <v>596</v>
      </c>
      <c r="Q173" t="s">
        <v>37</v>
      </c>
      <c r="R173" s="9" t="s">
        <v>40</v>
      </c>
      <c r="S173" s="6" t="s">
        <v>74</v>
      </c>
      <c r="T173" s="11" t="s">
        <v>894</v>
      </c>
      <c r="U173">
        <v>1702</v>
      </c>
      <c r="V173">
        <v>201</v>
      </c>
      <c r="W173" s="6" t="s">
        <v>102</v>
      </c>
      <c r="X173" s="11" t="s">
        <v>895</v>
      </c>
      <c r="Y173">
        <v>1</v>
      </c>
      <c r="Z173" s="7" t="s">
        <v>416</v>
      </c>
      <c r="AA173">
        <v>3</v>
      </c>
      <c r="AB173" s="7" t="s">
        <v>416</v>
      </c>
      <c r="AC173">
        <v>9</v>
      </c>
      <c r="AD173" t="s">
        <v>610</v>
      </c>
      <c r="AE173" s="5" t="s">
        <v>896</v>
      </c>
      <c r="AF173" t="s">
        <v>661</v>
      </c>
      <c r="AG173" t="s">
        <v>662</v>
      </c>
      <c r="AH173" t="s">
        <v>663</v>
      </c>
      <c r="AI173" t="s">
        <v>1104</v>
      </c>
      <c r="AJ173" t="s">
        <v>1104</v>
      </c>
      <c r="AK173" t="s">
        <v>1104</v>
      </c>
      <c r="AL173" t="s">
        <v>1104</v>
      </c>
      <c r="AM173" s="6" t="s">
        <v>1044</v>
      </c>
      <c r="AN173" t="s">
        <v>1104</v>
      </c>
      <c r="AO173" t="s">
        <v>1104</v>
      </c>
      <c r="AP173" t="s">
        <v>1104</v>
      </c>
      <c r="AQ173" s="15">
        <v>42781</v>
      </c>
      <c r="AR173" s="10" t="s">
        <v>1073</v>
      </c>
      <c r="AS173">
        <v>2016</v>
      </c>
      <c r="AT173" s="15">
        <v>42781</v>
      </c>
      <c r="AU173" s="10"/>
    </row>
    <row r="174" spans="1:47" ht="39">
      <c r="A174">
        <v>2016</v>
      </c>
      <c r="B174" t="s">
        <v>419</v>
      </c>
      <c r="C174" t="s">
        <v>0</v>
      </c>
      <c r="D174" t="s">
        <v>1262</v>
      </c>
      <c r="E174" t="s">
        <v>1262</v>
      </c>
      <c r="F174" t="s">
        <v>1262</v>
      </c>
      <c r="G174" s="6" t="s">
        <v>1146</v>
      </c>
      <c r="H174" t="s">
        <v>1104</v>
      </c>
      <c r="I174" t="s">
        <v>1104</v>
      </c>
      <c r="J174" t="s">
        <v>1104</v>
      </c>
      <c r="K174" t="s">
        <v>1104</v>
      </c>
      <c r="L174" t="s">
        <v>1104</v>
      </c>
      <c r="M174" t="s">
        <v>2</v>
      </c>
      <c r="N174" t="s">
        <v>610</v>
      </c>
      <c r="O174" t="s">
        <v>412</v>
      </c>
      <c r="P174" t="s">
        <v>597</v>
      </c>
      <c r="Q174" t="s">
        <v>37</v>
      </c>
      <c r="R174" s="9" t="s">
        <v>40</v>
      </c>
      <c r="S174" s="6" t="s">
        <v>77</v>
      </c>
      <c r="T174" s="11" t="s">
        <v>764</v>
      </c>
      <c r="U174">
        <v>70</v>
      </c>
      <c r="W174" s="6" t="s">
        <v>721</v>
      </c>
      <c r="X174" s="11" t="s">
        <v>765</v>
      </c>
      <c r="Y174">
        <v>1</v>
      </c>
      <c r="Z174" s="7" t="s">
        <v>417</v>
      </c>
      <c r="AA174">
        <v>10</v>
      </c>
      <c r="AB174" s="7" t="s">
        <v>417</v>
      </c>
      <c r="AC174">
        <v>9</v>
      </c>
      <c r="AD174" t="s">
        <v>610</v>
      </c>
      <c r="AE174" s="5" t="s">
        <v>766</v>
      </c>
      <c r="AF174" t="s">
        <v>664</v>
      </c>
      <c r="AG174" t="s">
        <v>665</v>
      </c>
      <c r="AH174" t="s">
        <v>666</v>
      </c>
      <c r="AI174" t="s">
        <v>1104</v>
      </c>
      <c r="AJ174" t="s">
        <v>1104</v>
      </c>
      <c r="AK174" t="s">
        <v>1104</v>
      </c>
      <c r="AL174" t="s">
        <v>1104</v>
      </c>
      <c r="AM174" s="6" t="s">
        <v>1045</v>
      </c>
      <c r="AN174" t="s">
        <v>1104</v>
      </c>
      <c r="AO174" t="s">
        <v>1104</v>
      </c>
      <c r="AP174" t="s">
        <v>1104</v>
      </c>
      <c r="AQ174" s="15">
        <v>42781</v>
      </c>
      <c r="AR174" s="10" t="s">
        <v>1073</v>
      </c>
      <c r="AS174">
        <v>2016</v>
      </c>
      <c r="AT174" s="15">
        <v>42781</v>
      </c>
      <c r="AU174" s="10"/>
    </row>
    <row r="175" spans="1:47" ht="39">
      <c r="A175">
        <v>2016</v>
      </c>
      <c r="B175" t="s">
        <v>419</v>
      </c>
      <c r="C175" t="s">
        <v>0</v>
      </c>
      <c r="D175" t="s">
        <v>1262</v>
      </c>
      <c r="E175" t="s">
        <v>1262</v>
      </c>
      <c r="F175" t="s">
        <v>1262</v>
      </c>
      <c r="G175" s="6" t="s">
        <v>1110</v>
      </c>
      <c r="H175" t="s">
        <v>1104</v>
      </c>
      <c r="I175" t="s">
        <v>1104</v>
      </c>
      <c r="J175" t="s">
        <v>1104</v>
      </c>
      <c r="K175" t="s">
        <v>1104</v>
      </c>
      <c r="L175" t="s">
        <v>1104</v>
      </c>
      <c r="M175" t="s">
        <v>2</v>
      </c>
      <c r="N175" t="s">
        <v>610</v>
      </c>
      <c r="O175" t="s">
        <v>412</v>
      </c>
      <c r="P175" t="s">
        <v>598</v>
      </c>
      <c r="Q175" t="s">
        <v>37</v>
      </c>
      <c r="R175" s="9" t="s">
        <v>40</v>
      </c>
      <c r="S175" s="6" t="s">
        <v>58</v>
      </c>
      <c r="T175" s="11" t="s">
        <v>844</v>
      </c>
      <c r="U175">
        <v>76</v>
      </c>
      <c r="W175" t="s">
        <v>92</v>
      </c>
      <c r="X175" s="11" t="s">
        <v>897</v>
      </c>
      <c r="Y175">
        <v>1</v>
      </c>
      <c r="Z175" s="6" t="s">
        <v>415</v>
      </c>
      <c r="AA175">
        <v>16</v>
      </c>
      <c r="AB175" s="6" t="s">
        <v>415</v>
      </c>
      <c r="AC175">
        <v>9</v>
      </c>
      <c r="AD175" t="s">
        <v>610</v>
      </c>
      <c r="AE175" s="5" t="s">
        <v>168</v>
      </c>
      <c r="AF175" t="s">
        <v>667</v>
      </c>
      <c r="AG175" t="s">
        <v>668</v>
      </c>
      <c r="AH175" t="s">
        <v>274</v>
      </c>
      <c r="AI175" t="s">
        <v>1104</v>
      </c>
      <c r="AJ175" t="s">
        <v>1104</v>
      </c>
      <c r="AK175" t="s">
        <v>1104</v>
      </c>
      <c r="AL175" t="s">
        <v>1104</v>
      </c>
      <c r="AM175" s="6" t="s">
        <v>1046</v>
      </c>
      <c r="AN175" t="s">
        <v>1104</v>
      </c>
      <c r="AO175" t="s">
        <v>1104</v>
      </c>
      <c r="AP175" t="s">
        <v>1104</v>
      </c>
      <c r="AQ175" s="15">
        <v>42781</v>
      </c>
      <c r="AR175" s="10" t="s">
        <v>1073</v>
      </c>
      <c r="AS175">
        <v>2016</v>
      </c>
      <c r="AT175" s="15">
        <v>42781</v>
      </c>
      <c r="AU175" s="10"/>
    </row>
    <row r="176" spans="1:47" ht="39">
      <c r="A176">
        <v>2016</v>
      </c>
      <c r="B176" t="s">
        <v>419</v>
      </c>
      <c r="C176" t="s">
        <v>0</v>
      </c>
      <c r="D176" t="s">
        <v>1262</v>
      </c>
      <c r="E176" t="s">
        <v>1262</v>
      </c>
      <c r="F176" t="s">
        <v>1262</v>
      </c>
      <c r="G176" s="6" t="s">
        <v>1015</v>
      </c>
      <c r="H176" t="s">
        <v>1104</v>
      </c>
      <c r="I176" t="s">
        <v>1104</v>
      </c>
      <c r="J176" t="s">
        <v>1104</v>
      </c>
      <c r="K176" t="s">
        <v>1104</v>
      </c>
      <c r="L176" t="s">
        <v>1104</v>
      </c>
      <c r="M176" t="s">
        <v>2</v>
      </c>
      <c r="N176" t="s">
        <v>610</v>
      </c>
      <c r="O176" t="s">
        <v>412</v>
      </c>
      <c r="P176" t="s">
        <v>599</v>
      </c>
      <c r="Q176" t="s">
        <v>37</v>
      </c>
      <c r="R176" s="9" t="s">
        <v>40</v>
      </c>
      <c r="S176" s="6" t="s">
        <v>74</v>
      </c>
      <c r="T176" s="11" t="s">
        <v>898</v>
      </c>
      <c r="U176">
        <v>327</v>
      </c>
      <c r="W176" s="6" t="s">
        <v>721</v>
      </c>
      <c r="X176" s="11" t="s">
        <v>899</v>
      </c>
      <c r="Y176">
        <v>1</v>
      </c>
      <c r="Z176" s="7" t="s">
        <v>812</v>
      </c>
      <c r="AA176">
        <v>7</v>
      </c>
      <c r="AB176" s="7" t="s">
        <v>812</v>
      </c>
      <c r="AC176">
        <v>9</v>
      </c>
      <c r="AD176" t="s">
        <v>610</v>
      </c>
      <c r="AE176" s="5" t="s">
        <v>900</v>
      </c>
      <c r="AF176" t="s">
        <v>669</v>
      </c>
      <c r="AG176" t="s">
        <v>670</v>
      </c>
      <c r="AH176" t="s">
        <v>671</v>
      </c>
      <c r="AI176" t="s">
        <v>1104</v>
      </c>
      <c r="AJ176" t="s">
        <v>1104</v>
      </c>
      <c r="AK176" t="s">
        <v>1104</v>
      </c>
      <c r="AL176" t="s">
        <v>1104</v>
      </c>
      <c r="AM176" s="6" t="s">
        <v>1047</v>
      </c>
      <c r="AN176" t="s">
        <v>1104</v>
      </c>
      <c r="AO176" t="s">
        <v>1104</v>
      </c>
      <c r="AP176" t="s">
        <v>1104</v>
      </c>
      <c r="AQ176" s="15">
        <v>42781</v>
      </c>
      <c r="AR176" s="10" t="s">
        <v>1073</v>
      </c>
      <c r="AS176">
        <v>2016</v>
      </c>
      <c r="AT176" s="15">
        <v>42781</v>
      </c>
      <c r="AU176" s="10"/>
    </row>
    <row r="177" spans="1:47" ht="39">
      <c r="A177">
        <v>2016</v>
      </c>
      <c r="B177" t="s">
        <v>419</v>
      </c>
      <c r="C177" t="s">
        <v>0</v>
      </c>
      <c r="D177" t="s">
        <v>1262</v>
      </c>
      <c r="E177" t="s">
        <v>1262</v>
      </c>
      <c r="F177" t="s">
        <v>1262</v>
      </c>
      <c r="G177" s="6" t="s">
        <v>1147</v>
      </c>
      <c r="H177" t="s">
        <v>1104</v>
      </c>
      <c r="I177" t="s">
        <v>1104</v>
      </c>
      <c r="J177" t="s">
        <v>1104</v>
      </c>
      <c r="K177" t="s">
        <v>1104</v>
      </c>
      <c r="L177" t="s">
        <v>1104</v>
      </c>
      <c r="M177" t="s">
        <v>2</v>
      </c>
      <c r="N177" t="s">
        <v>610</v>
      </c>
      <c r="O177" t="s">
        <v>412</v>
      </c>
      <c r="P177" t="s">
        <v>600</v>
      </c>
      <c r="Q177" t="s">
        <v>37</v>
      </c>
      <c r="R177" s="9" t="s">
        <v>40</v>
      </c>
      <c r="S177" s="6" t="s">
        <v>74</v>
      </c>
      <c r="T177" s="11" t="s">
        <v>901</v>
      </c>
      <c r="U177">
        <v>2047</v>
      </c>
      <c r="W177" t="s">
        <v>102</v>
      </c>
      <c r="X177" s="11" t="s">
        <v>902</v>
      </c>
      <c r="Y177">
        <v>1</v>
      </c>
      <c r="Z177" s="7" t="s">
        <v>417</v>
      </c>
      <c r="AA177">
        <v>10</v>
      </c>
      <c r="AB177" s="7" t="s">
        <v>417</v>
      </c>
      <c r="AC177">
        <v>9</v>
      </c>
      <c r="AD177" t="s">
        <v>610</v>
      </c>
      <c r="AE177" s="5" t="s">
        <v>903</v>
      </c>
      <c r="AF177" t="s">
        <v>672</v>
      </c>
      <c r="AG177" t="s">
        <v>673</v>
      </c>
      <c r="AH177" t="s">
        <v>246</v>
      </c>
      <c r="AI177" t="s">
        <v>1104</v>
      </c>
      <c r="AJ177" t="s">
        <v>1104</v>
      </c>
      <c r="AK177" t="s">
        <v>1104</v>
      </c>
      <c r="AL177" t="s">
        <v>1104</v>
      </c>
      <c r="AM177" s="6" t="s">
        <v>1048</v>
      </c>
      <c r="AN177" t="s">
        <v>1104</v>
      </c>
      <c r="AO177" t="s">
        <v>1104</v>
      </c>
      <c r="AP177" t="s">
        <v>1104</v>
      </c>
      <c r="AQ177" s="15">
        <v>42781</v>
      </c>
      <c r="AR177" s="10" t="s">
        <v>1073</v>
      </c>
      <c r="AS177">
        <v>2016</v>
      </c>
      <c r="AT177" s="15">
        <v>42781</v>
      </c>
      <c r="AU177" s="10"/>
    </row>
    <row r="178" spans="1:47" ht="39">
      <c r="A178">
        <v>2016</v>
      </c>
      <c r="B178" t="s">
        <v>419</v>
      </c>
      <c r="C178" t="s">
        <v>0</v>
      </c>
      <c r="D178" t="s">
        <v>1262</v>
      </c>
      <c r="E178" t="s">
        <v>1262</v>
      </c>
      <c r="F178" t="s">
        <v>1262</v>
      </c>
      <c r="G178" s="6" t="s">
        <v>1111</v>
      </c>
      <c r="H178" t="s">
        <v>1104</v>
      </c>
      <c r="I178" t="s">
        <v>1104</v>
      </c>
      <c r="J178" t="s">
        <v>1104</v>
      </c>
      <c r="K178" t="s">
        <v>1104</v>
      </c>
      <c r="L178" t="s">
        <v>1104</v>
      </c>
      <c r="M178" t="s">
        <v>2</v>
      </c>
      <c r="N178" t="s">
        <v>1097</v>
      </c>
      <c r="O178" t="s">
        <v>412</v>
      </c>
      <c r="P178" t="s">
        <v>601</v>
      </c>
      <c r="Q178" t="s">
        <v>37</v>
      </c>
      <c r="R178" s="9" t="s">
        <v>40</v>
      </c>
      <c r="S178" s="6" t="s">
        <v>77</v>
      </c>
      <c r="T178" s="11" t="s">
        <v>904</v>
      </c>
      <c r="U178">
        <v>150</v>
      </c>
      <c r="W178" s="6" t="s">
        <v>102</v>
      </c>
      <c r="X178" s="11" t="s">
        <v>905</v>
      </c>
      <c r="Y178">
        <v>1</v>
      </c>
      <c r="Z178" s="7" t="s">
        <v>906</v>
      </c>
      <c r="AA178">
        <v>19</v>
      </c>
      <c r="AB178" s="7" t="s">
        <v>906</v>
      </c>
      <c r="AC178">
        <v>19</v>
      </c>
      <c r="AD178" t="s">
        <v>1097</v>
      </c>
      <c r="AE178" s="5" t="s">
        <v>907</v>
      </c>
      <c r="AF178" t="s">
        <v>674</v>
      </c>
      <c r="AG178" t="s">
        <v>675</v>
      </c>
      <c r="AH178" t="s">
        <v>676</v>
      </c>
      <c r="AI178" t="s">
        <v>1104</v>
      </c>
      <c r="AJ178" t="s">
        <v>1104</v>
      </c>
      <c r="AK178" t="s">
        <v>1104</v>
      </c>
      <c r="AL178" t="s">
        <v>1104</v>
      </c>
      <c r="AM178" s="6" t="s">
        <v>1049</v>
      </c>
      <c r="AN178" t="s">
        <v>1104</v>
      </c>
      <c r="AO178" t="s">
        <v>1104</v>
      </c>
      <c r="AP178" t="s">
        <v>1104</v>
      </c>
      <c r="AQ178" s="15">
        <v>42781</v>
      </c>
      <c r="AR178" s="10" t="s">
        <v>1073</v>
      </c>
      <c r="AS178">
        <v>2016</v>
      </c>
      <c r="AT178" s="15">
        <v>42781</v>
      </c>
      <c r="AU178" s="10"/>
    </row>
    <row r="179" spans="1:47" ht="39">
      <c r="A179">
        <v>2016</v>
      </c>
      <c r="B179" t="s">
        <v>419</v>
      </c>
      <c r="C179" t="s">
        <v>0</v>
      </c>
      <c r="D179" t="s">
        <v>1262</v>
      </c>
      <c r="E179" t="s">
        <v>1262</v>
      </c>
      <c r="F179" t="s">
        <v>1262</v>
      </c>
      <c r="G179" s="6" t="s">
        <v>1115</v>
      </c>
      <c r="H179" t="s">
        <v>1104</v>
      </c>
      <c r="I179" t="s">
        <v>1104</v>
      </c>
      <c r="J179" t="s">
        <v>1104</v>
      </c>
      <c r="K179" t="s">
        <v>1104</v>
      </c>
      <c r="L179" t="s">
        <v>1104</v>
      </c>
      <c r="M179" t="s">
        <v>2</v>
      </c>
      <c r="N179" t="s">
        <v>610</v>
      </c>
      <c r="O179" t="s">
        <v>412</v>
      </c>
      <c r="P179" t="s">
        <v>602</v>
      </c>
      <c r="Q179" t="s">
        <v>37</v>
      </c>
      <c r="R179" s="9" t="s">
        <v>40</v>
      </c>
      <c r="S179" s="6" t="s">
        <v>77</v>
      </c>
      <c r="T179" s="11" t="s">
        <v>736</v>
      </c>
      <c r="U179">
        <v>2625</v>
      </c>
      <c r="W179" s="6" t="s">
        <v>102</v>
      </c>
      <c r="X179" s="11" t="s">
        <v>908</v>
      </c>
      <c r="Y179">
        <v>1</v>
      </c>
      <c r="Z179" s="6" t="s">
        <v>415</v>
      </c>
      <c r="AA179">
        <v>16</v>
      </c>
      <c r="AB179" s="6" t="s">
        <v>415</v>
      </c>
      <c r="AC179">
        <v>9</v>
      </c>
      <c r="AD179" t="s">
        <v>610</v>
      </c>
      <c r="AE179" s="5" t="s">
        <v>909</v>
      </c>
      <c r="AF179" t="s">
        <v>677</v>
      </c>
      <c r="AG179" t="s">
        <v>678</v>
      </c>
      <c r="AH179" t="s">
        <v>258</v>
      </c>
      <c r="AI179" t="s">
        <v>1104</v>
      </c>
      <c r="AJ179" t="s">
        <v>1104</v>
      </c>
      <c r="AK179" t="s">
        <v>1104</v>
      </c>
      <c r="AL179" t="s">
        <v>1104</v>
      </c>
      <c r="AM179" s="6" t="s">
        <v>1050</v>
      </c>
      <c r="AN179" t="s">
        <v>1104</v>
      </c>
      <c r="AO179" t="s">
        <v>1104</v>
      </c>
      <c r="AP179" t="s">
        <v>1104</v>
      </c>
      <c r="AQ179" s="15">
        <v>42781</v>
      </c>
      <c r="AR179" s="10" t="s">
        <v>1073</v>
      </c>
      <c r="AS179">
        <v>2016</v>
      </c>
      <c r="AT179" s="15">
        <v>42781</v>
      </c>
      <c r="AU179" s="10"/>
    </row>
    <row r="180" spans="1:47" ht="39">
      <c r="A180">
        <v>2016</v>
      </c>
      <c r="B180" t="s">
        <v>419</v>
      </c>
      <c r="C180" t="s">
        <v>0</v>
      </c>
      <c r="D180" t="s">
        <v>1262</v>
      </c>
      <c r="E180" t="s">
        <v>1262</v>
      </c>
      <c r="F180" t="s">
        <v>1262</v>
      </c>
      <c r="G180" s="6" t="s">
        <v>1148</v>
      </c>
      <c r="H180" t="s">
        <v>1104</v>
      </c>
      <c r="I180" t="s">
        <v>1104</v>
      </c>
      <c r="J180" t="s">
        <v>1104</v>
      </c>
      <c r="K180" t="s">
        <v>1104</v>
      </c>
      <c r="L180" t="s">
        <v>1104</v>
      </c>
      <c r="M180" t="s">
        <v>2</v>
      </c>
      <c r="N180" t="s">
        <v>610</v>
      </c>
      <c r="O180" t="s">
        <v>412</v>
      </c>
      <c r="P180" t="s">
        <v>603</v>
      </c>
      <c r="Q180" t="s">
        <v>37</v>
      </c>
      <c r="R180" s="9" t="s">
        <v>40</v>
      </c>
      <c r="S180" s="6" t="s">
        <v>77</v>
      </c>
      <c r="T180" s="11" t="s">
        <v>910</v>
      </c>
      <c r="U180">
        <v>27</v>
      </c>
      <c r="W180" s="6" t="s">
        <v>102</v>
      </c>
      <c r="X180" s="11" t="s">
        <v>911</v>
      </c>
      <c r="Y180">
        <v>1</v>
      </c>
      <c r="Z180" s="7" t="s">
        <v>812</v>
      </c>
      <c r="AA180">
        <v>7</v>
      </c>
      <c r="AB180" s="7" t="s">
        <v>812</v>
      </c>
      <c r="AC180">
        <v>9</v>
      </c>
      <c r="AD180" t="s">
        <v>610</v>
      </c>
      <c r="AE180" s="5" t="s">
        <v>912</v>
      </c>
      <c r="AF180" t="s">
        <v>679</v>
      </c>
      <c r="AG180" t="s">
        <v>294</v>
      </c>
      <c r="AH180" t="s">
        <v>680</v>
      </c>
      <c r="AI180" t="s">
        <v>1104</v>
      </c>
      <c r="AJ180" t="s">
        <v>1104</v>
      </c>
      <c r="AK180" t="s">
        <v>1104</v>
      </c>
      <c r="AL180" t="s">
        <v>1104</v>
      </c>
      <c r="AM180" s="6" t="s">
        <v>1051</v>
      </c>
      <c r="AN180" t="s">
        <v>1104</v>
      </c>
      <c r="AO180" t="s">
        <v>1104</v>
      </c>
      <c r="AP180" t="s">
        <v>1104</v>
      </c>
      <c r="AQ180" s="15">
        <v>42781</v>
      </c>
      <c r="AR180" s="10" t="s">
        <v>1073</v>
      </c>
      <c r="AS180">
        <v>2016</v>
      </c>
      <c r="AT180" s="15">
        <v>42781</v>
      </c>
      <c r="AU180" s="10"/>
    </row>
    <row r="181" spans="1:47" ht="39">
      <c r="A181">
        <v>2016</v>
      </c>
      <c r="B181" t="s">
        <v>419</v>
      </c>
      <c r="C181" t="s">
        <v>0</v>
      </c>
      <c r="D181" t="s">
        <v>1262</v>
      </c>
      <c r="E181" t="s">
        <v>1262</v>
      </c>
      <c r="F181" t="s">
        <v>1262</v>
      </c>
      <c r="G181" s="6" t="s">
        <v>1112</v>
      </c>
      <c r="H181" t="s">
        <v>1104</v>
      </c>
      <c r="I181" t="s">
        <v>1104</v>
      </c>
      <c r="J181" t="s">
        <v>1104</v>
      </c>
      <c r="K181" t="s">
        <v>1104</v>
      </c>
      <c r="L181" t="s">
        <v>1104</v>
      </c>
      <c r="M181" t="s">
        <v>2</v>
      </c>
      <c r="N181" t="s">
        <v>610</v>
      </c>
      <c r="O181" t="s">
        <v>412</v>
      </c>
      <c r="P181" t="s">
        <v>604</v>
      </c>
      <c r="Q181" t="s">
        <v>37</v>
      </c>
      <c r="R181" s="9" t="s">
        <v>40</v>
      </c>
      <c r="S181" s="6" t="s">
        <v>77</v>
      </c>
      <c r="T181" s="11" t="s">
        <v>913</v>
      </c>
      <c r="U181">
        <v>8</v>
      </c>
      <c r="W181" s="6" t="s">
        <v>102</v>
      </c>
      <c r="X181" s="11" t="s">
        <v>1016</v>
      </c>
      <c r="Y181">
        <v>1</v>
      </c>
      <c r="Z181" s="7" t="s">
        <v>812</v>
      </c>
      <c r="AA181">
        <v>7</v>
      </c>
      <c r="AB181" s="7" t="s">
        <v>812</v>
      </c>
      <c r="AC181">
        <v>9</v>
      </c>
      <c r="AD181" t="s">
        <v>610</v>
      </c>
      <c r="AE181" s="5" t="s">
        <v>914</v>
      </c>
      <c r="AF181" t="s">
        <v>681</v>
      </c>
      <c r="AG181" t="s">
        <v>682</v>
      </c>
      <c r="AH181" t="s">
        <v>683</v>
      </c>
      <c r="AI181" t="s">
        <v>1104</v>
      </c>
      <c r="AJ181" t="s">
        <v>1104</v>
      </c>
      <c r="AK181" t="s">
        <v>1104</v>
      </c>
      <c r="AL181" t="s">
        <v>1104</v>
      </c>
      <c r="AM181" s="6" t="s">
        <v>1052</v>
      </c>
      <c r="AN181" t="s">
        <v>1104</v>
      </c>
      <c r="AO181" t="s">
        <v>1104</v>
      </c>
      <c r="AP181" t="s">
        <v>1104</v>
      </c>
      <c r="AQ181" s="15">
        <v>42781</v>
      </c>
      <c r="AR181" s="10" t="s">
        <v>1073</v>
      </c>
      <c r="AS181">
        <v>2016</v>
      </c>
      <c r="AT181" s="15">
        <v>42781</v>
      </c>
      <c r="AU181" s="10"/>
    </row>
    <row r="182" spans="1:47" ht="39">
      <c r="A182">
        <v>2016</v>
      </c>
      <c r="B182" t="s">
        <v>419</v>
      </c>
      <c r="C182" t="s">
        <v>0</v>
      </c>
      <c r="D182" t="s">
        <v>1262</v>
      </c>
      <c r="E182" t="s">
        <v>1262</v>
      </c>
      <c r="F182" t="s">
        <v>1262</v>
      </c>
      <c r="G182" s="6" t="s">
        <v>1113</v>
      </c>
      <c r="H182" t="s">
        <v>1104</v>
      </c>
      <c r="I182" t="s">
        <v>1104</v>
      </c>
      <c r="J182" t="s">
        <v>1104</v>
      </c>
      <c r="K182" t="s">
        <v>1104</v>
      </c>
      <c r="L182" t="s">
        <v>1104</v>
      </c>
      <c r="M182" t="s">
        <v>2</v>
      </c>
      <c r="N182" t="s">
        <v>1097</v>
      </c>
      <c r="O182" t="s">
        <v>412</v>
      </c>
      <c r="P182" t="s">
        <v>605</v>
      </c>
      <c r="Q182" t="s">
        <v>37</v>
      </c>
      <c r="R182" s="9" t="s">
        <v>40</v>
      </c>
      <c r="S182" s="6" t="s">
        <v>77</v>
      </c>
      <c r="T182" s="11" t="s">
        <v>915</v>
      </c>
      <c r="U182">
        <v>215</v>
      </c>
      <c r="W182" s="6" t="s">
        <v>102</v>
      </c>
      <c r="X182" s="11" t="s">
        <v>875</v>
      </c>
      <c r="Y182">
        <v>1</v>
      </c>
      <c r="Z182" s="7" t="s">
        <v>906</v>
      </c>
      <c r="AA182">
        <v>19</v>
      </c>
      <c r="AB182" s="7" t="s">
        <v>906</v>
      </c>
      <c r="AC182">
        <v>19</v>
      </c>
      <c r="AD182" t="s">
        <v>1097</v>
      </c>
      <c r="AE182" s="5" t="s">
        <v>916</v>
      </c>
      <c r="AF182" t="s">
        <v>629</v>
      </c>
      <c r="AG182" t="s">
        <v>263</v>
      </c>
      <c r="AH182" t="s">
        <v>241</v>
      </c>
      <c r="AI182" t="s">
        <v>1104</v>
      </c>
      <c r="AJ182" t="s">
        <v>1104</v>
      </c>
      <c r="AK182" t="s">
        <v>1104</v>
      </c>
      <c r="AL182" t="s">
        <v>1104</v>
      </c>
      <c r="AM182" s="6" t="s">
        <v>1053</v>
      </c>
      <c r="AN182" t="s">
        <v>1104</v>
      </c>
      <c r="AO182" t="s">
        <v>1104</v>
      </c>
      <c r="AP182" t="s">
        <v>1104</v>
      </c>
      <c r="AQ182" s="15">
        <v>42781</v>
      </c>
      <c r="AR182" s="10" t="s">
        <v>1073</v>
      </c>
      <c r="AS182">
        <v>2016</v>
      </c>
      <c r="AT182" s="15">
        <v>42781</v>
      </c>
      <c r="AU182" s="10"/>
    </row>
    <row r="183" spans="1:47" ht="39">
      <c r="A183">
        <v>2016</v>
      </c>
      <c r="B183" t="s">
        <v>419</v>
      </c>
      <c r="C183" t="s">
        <v>0</v>
      </c>
      <c r="D183" t="s">
        <v>1262</v>
      </c>
      <c r="E183" t="s">
        <v>1262</v>
      </c>
      <c r="F183" t="s">
        <v>1262</v>
      </c>
      <c r="G183" t="s">
        <v>1149</v>
      </c>
      <c r="H183" t="s">
        <v>1104</v>
      </c>
      <c r="I183" t="s">
        <v>1104</v>
      </c>
      <c r="J183" t="s">
        <v>1104</v>
      </c>
      <c r="K183" t="s">
        <v>1104</v>
      </c>
      <c r="L183" t="s">
        <v>1104</v>
      </c>
      <c r="M183" t="s">
        <v>2</v>
      </c>
      <c r="N183" t="s">
        <v>525</v>
      </c>
      <c r="O183" t="s">
        <v>412</v>
      </c>
      <c r="P183" t="s">
        <v>606</v>
      </c>
      <c r="Q183" t="s">
        <v>37</v>
      </c>
      <c r="R183" s="9" t="s">
        <v>40</v>
      </c>
      <c r="S183" s="6" t="s">
        <v>77</v>
      </c>
      <c r="T183" s="11" t="s">
        <v>917</v>
      </c>
      <c r="U183">
        <v>3970</v>
      </c>
      <c r="V183">
        <v>604</v>
      </c>
      <c r="W183" s="6" t="s">
        <v>102</v>
      </c>
      <c r="X183" s="11" t="s">
        <v>918</v>
      </c>
      <c r="Y183">
        <v>1</v>
      </c>
      <c r="Z183" s="7" t="s">
        <v>525</v>
      </c>
      <c r="AA183">
        <v>14</v>
      </c>
      <c r="AB183" s="7" t="s">
        <v>525</v>
      </c>
      <c r="AC183">
        <v>22</v>
      </c>
      <c r="AD183" t="s">
        <v>525</v>
      </c>
      <c r="AE183" s="5" t="s">
        <v>919</v>
      </c>
      <c r="AF183" t="s">
        <v>684</v>
      </c>
      <c r="AG183" t="s">
        <v>685</v>
      </c>
      <c r="AH183" t="s">
        <v>686</v>
      </c>
      <c r="AI183" t="s">
        <v>1104</v>
      </c>
      <c r="AJ183" t="s">
        <v>1104</v>
      </c>
      <c r="AK183" t="s">
        <v>1104</v>
      </c>
      <c r="AL183" t="s">
        <v>1104</v>
      </c>
      <c r="AM183" s="6" t="s">
        <v>1054</v>
      </c>
      <c r="AN183" t="s">
        <v>1104</v>
      </c>
      <c r="AO183" t="s">
        <v>1104</v>
      </c>
      <c r="AP183" t="s">
        <v>1104</v>
      </c>
      <c r="AQ183" s="15">
        <v>42781</v>
      </c>
      <c r="AR183" s="10" t="s">
        <v>1073</v>
      </c>
      <c r="AS183">
        <v>2016</v>
      </c>
      <c r="AT183" s="15">
        <v>42781</v>
      </c>
      <c r="AU183" s="10"/>
    </row>
    <row r="184" spans="1:47" ht="39">
      <c r="A184">
        <v>2016</v>
      </c>
      <c r="B184" t="s">
        <v>419</v>
      </c>
      <c r="C184" t="s">
        <v>0</v>
      </c>
      <c r="D184" t="s">
        <v>1262</v>
      </c>
      <c r="E184" t="s">
        <v>1262</v>
      </c>
      <c r="F184" t="s">
        <v>1262</v>
      </c>
      <c r="G184" t="s">
        <v>1150</v>
      </c>
      <c r="H184" t="s">
        <v>1104</v>
      </c>
      <c r="I184" t="s">
        <v>1104</v>
      </c>
      <c r="J184" t="s">
        <v>1104</v>
      </c>
      <c r="K184" t="s">
        <v>1104</v>
      </c>
      <c r="L184" t="s">
        <v>1104</v>
      </c>
      <c r="M184" t="s">
        <v>2</v>
      </c>
      <c r="N184" t="s">
        <v>610</v>
      </c>
      <c r="O184" t="s">
        <v>412</v>
      </c>
      <c r="P184" t="s">
        <v>607</v>
      </c>
      <c r="Q184" t="s">
        <v>37</v>
      </c>
      <c r="R184" s="9" t="s">
        <v>40</v>
      </c>
      <c r="S184" s="6" t="s">
        <v>77</v>
      </c>
      <c r="T184" s="11" t="s">
        <v>920</v>
      </c>
      <c r="U184">
        <v>750</v>
      </c>
      <c r="V184">
        <v>7</v>
      </c>
      <c r="W184" s="6" t="s">
        <v>721</v>
      </c>
      <c r="X184" s="11" t="s">
        <v>921</v>
      </c>
      <c r="Y184">
        <v>1</v>
      </c>
      <c r="Z184" s="7" t="s">
        <v>808</v>
      </c>
      <c r="AA184">
        <v>4</v>
      </c>
      <c r="AB184" s="7" t="s">
        <v>808</v>
      </c>
      <c r="AC184">
        <v>9</v>
      </c>
      <c r="AD184" t="s">
        <v>610</v>
      </c>
      <c r="AE184" s="5" t="s">
        <v>922</v>
      </c>
      <c r="AF184" t="s">
        <v>687</v>
      </c>
      <c r="AG184" t="s">
        <v>259</v>
      </c>
      <c r="AH184" t="s">
        <v>688</v>
      </c>
      <c r="AI184" t="s">
        <v>1104</v>
      </c>
      <c r="AJ184" t="s">
        <v>1104</v>
      </c>
      <c r="AK184" t="s">
        <v>1104</v>
      </c>
      <c r="AL184" t="s">
        <v>1104</v>
      </c>
      <c r="AM184" s="6" t="s">
        <v>1055</v>
      </c>
      <c r="AN184" t="s">
        <v>1104</v>
      </c>
      <c r="AO184" t="s">
        <v>1104</v>
      </c>
      <c r="AP184" t="s">
        <v>1104</v>
      </c>
      <c r="AQ184" s="15">
        <v>42781</v>
      </c>
      <c r="AR184" s="10" t="s">
        <v>1073</v>
      </c>
      <c r="AS184">
        <v>2016</v>
      </c>
      <c r="AT184" s="15">
        <v>42781</v>
      </c>
      <c r="AU184" s="10"/>
    </row>
    <row r="185" spans="1:47" ht="39">
      <c r="A185">
        <v>2016</v>
      </c>
      <c r="B185" t="s">
        <v>419</v>
      </c>
      <c r="C185" t="s">
        <v>0</v>
      </c>
      <c r="D185" t="s">
        <v>1262</v>
      </c>
      <c r="E185" t="s">
        <v>1262</v>
      </c>
      <c r="F185" t="s">
        <v>1262</v>
      </c>
      <c r="G185" s="6" t="s">
        <v>1151</v>
      </c>
      <c r="H185" t="s">
        <v>1104</v>
      </c>
      <c r="I185" t="s">
        <v>1104</v>
      </c>
      <c r="J185" t="s">
        <v>1104</v>
      </c>
      <c r="K185" t="s">
        <v>1104</v>
      </c>
      <c r="L185" t="s">
        <v>1104</v>
      </c>
      <c r="M185" t="s">
        <v>2</v>
      </c>
      <c r="N185" t="s">
        <v>610</v>
      </c>
      <c r="O185" t="s">
        <v>412</v>
      </c>
      <c r="P185" t="s">
        <v>608</v>
      </c>
      <c r="Q185" t="s">
        <v>37</v>
      </c>
      <c r="R185" s="9" t="s">
        <v>40</v>
      </c>
      <c r="S185" s="6" t="s">
        <v>77</v>
      </c>
      <c r="T185" s="11" t="s">
        <v>923</v>
      </c>
      <c r="U185">
        <v>57</v>
      </c>
      <c r="V185">
        <v>5</v>
      </c>
      <c r="W185" s="6" t="s">
        <v>102</v>
      </c>
      <c r="X185" s="11" t="s">
        <v>737</v>
      </c>
      <c r="Y185">
        <v>1</v>
      </c>
      <c r="Z185" s="7" t="s">
        <v>694</v>
      </c>
      <c r="AA185">
        <v>5</v>
      </c>
      <c r="AB185" s="7" t="s">
        <v>694</v>
      </c>
      <c r="AC185">
        <v>9</v>
      </c>
      <c r="AD185" t="s">
        <v>610</v>
      </c>
      <c r="AE185" s="5" t="s">
        <v>738</v>
      </c>
      <c r="AF185" t="s">
        <v>689</v>
      </c>
      <c r="AG185" t="s">
        <v>241</v>
      </c>
      <c r="AH185" t="s">
        <v>311</v>
      </c>
      <c r="AI185" t="s">
        <v>1104</v>
      </c>
      <c r="AJ185" t="s">
        <v>1104</v>
      </c>
      <c r="AK185" t="s">
        <v>1104</v>
      </c>
      <c r="AL185" t="s">
        <v>1104</v>
      </c>
      <c r="AM185" s="6" t="s">
        <v>1056</v>
      </c>
      <c r="AN185" t="s">
        <v>1104</v>
      </c>
      <c r="AO185" t="s">
        <v>1104</v>
      </c>
      <c r="AP185" t="s">
        <v>1104</v>
      </c>
      <c r="AQ185" s="15">
        <v>42781</v>
      </c>
      <c r="AR185" s="10" t="s">
        <v>1073</v>
      </c>
      <c r="AS185">
        <v>2016</v>
      </c>
      <c r="AT185" s="15">
        <v>42781</v>
      </c>
      <c r="AU185" s="10"/>
    </row>
    <row r="186" spans="1:47" ht="39">
      <c r="A186">
        <v>2016</v>
      </c>
      <c r="B186" t="s">
        <v>419</v>
      </c>
      <c r="C186" t="s">
        <v>0</v>
      </c>
      <c r="D186" t="s">
        <v>1262</v>
      </c>
      <c r="E186" t="s">
        <v>1262</v>
      </c>
      <c r="F186" t="s">
        <v>1262</v>
      </c>
      <c r="G186" s="6" t="s">
        <v>1152</v>
      </c>
      <c r="H186" t="s">
        <v>1104</v>
      </c>
      <c r="I186" t="s">
        <v>1104</v>
      </c>
      <c r="J186" t="s">
        <v>1104</v>
      </c>
      <c r="K186" t="s">
        <v>1104</v>
      </c>
      <c r="L186" t="s">
        <v>1104</v>
      </c>
      <c r="M186" t="s">
        <v>2</v>
      </c>
      <c r="N186" t="s">
        <v>610</v>
      </c>
      <c r="O186" t="s">
        <v>412</v>
      </c>
      <c r="P186" t="s">
        <v>609</v>
      </c>
      <c r="Q186" t="s">
        <v>37</v>
      </c>
      <c r="R186" s="9" t="s">
        <v>40</v>
      </c>
      <c r="S186" s="6" t="s">
        <v>77</v>
      </c>
      <c r="T186" s="11" t="s">
        <v>924</v>
      </c>
      <c r="U186">
        <v>1543</v>
      </c>
      <c r="W186" s="6" t="s">
        <v>102</v>
      </c>
      <c r="X186" s="11" t="s">
        <v>925</v>
      </c>
      <c r="Y186">
        <v>1</v>
      </c>
      <c r="Z186" s="7" t="s">
        <v>413</v>
      </c>
      <c r="AA186">
        <v>14</v>
      </c>
      <c r="AB186" s="7" t="s">
        <v>413</v>
      </c>
      <c r="AC186">
        <v>9</v>
      </c>
      <c r="AD186" t="s">
        <v>610</v>
      </c>
      <c r="AE186" s="5" t="s">
        <v>926</v>
      </c>
      <c r="AF186" s="12" t="s">
        <v>1104</v>
      </c>
      <c r="AG186" s="12" t="s">
        <v>1104</v>
      </c>
      <c r="AH186" s="12" t="s">
        <v>1104</v>
      </c>
      <c r="AI186" t="s">
        <v>1104</v>
      </c>
      <c r="AJ186" t="s">
        <v>1104</v>
      </c>
      <c r="AK186" t="s">
        <v>1104</v>
      </c>
      <c r="AL186" t="s">
        <v>1104</v>
      </c>
      <c r="AM186" s="6" t="s">
        <v>1057</v>
      </c>
      <c r="AN186" t="s">
        <v>1104</v>
      </c>
      <c r="AO186" t="s">
        <v>1104</v>
      </c>
      <c r="AP186" t="s">
        <v>1104</v>
      </c>
      <c r="AQ186" s="15">
        <v>42781</v>
      </c>
      <c r="AR186" s="10" t="s">
        <v>1073</v>
      </c>
      <c r="AS186">
        <v>2016</v>
      </c>
      <c r="AT186" s="15">
        <v>42781</v>
      </c>
      <c r="AU186" s="10"/>
    </row>
    <row r="187" spans="1:47" ht="39">
      <c r="A187">
        <v>2016</v>
      </c>
      <c r="B187" t="s">
        <v>419</v>
      </c>
      <c r="C187" t="s">
        <v>0</v>
      </c>
      <c r="D187" t="s">
        <v>1262</v>
      </c>
      <c r="E187" t="s">
        <v>1262</v>
      </c>
      <c r="F187" t="s">
        <v>1262</v>
      </c>
      <c r="G187" s="6" t="s">
        <v>1148</v>
      </c>
      <c r="H187" t="s">
        <v>1104</v>
      </c>
      <c r="I187" t="s">
        <v>1104</v>
      </c>
      <c r="J187" t="s">
        <v>1104</v>
      </c>
      <c r="K187" t="s">
        <v>1104</v>
      </c>
      <c r="L187" t="s">
        <v>1104</v>
      </c>
      <c r="M187" t="s">
        <v>2</v>
      </c>
      <c r="N187" t="s">
        <v>610</v>
      </c>
      <c r="O187" t="s">
        <v>412</v>
      </c>
      <c r="P187" t="s">
        <v>603</v>
      </c>
      <c r="Q187" t="s">
        <v>37</v>
      </c>
      <c r="R187" s="9" t="s">
        <v>40</v>
      </c>
      <c r="S187" s="6" t="s">
        <v>77</v>
      </c>
      <c r="T187" s="11" t="s">
        <v>910</v>
      </c>
      <c r="U187">
        <v>27</v>
      </c>
      <c r="W187" s="6" t="s">
        <v>721</v>
      </c>
      <c r="X187" s="11" t="s">
        <v>911</v>
      </c>
      <c r="Y187">
        <v>1</v>
      </c>
      <c r="Z187" s="7" t="s">
        <v>812</v>
      </c>
      <c r="AA187">
        <v>7</v>
      </c>
      <c r="AB187" s="7" t="s">
        <v>812</v>
      </c>
      <c r="AC187">
        <v>9</v>
      </c>
      <c r="AD187" t="s">
        <v>610</v>
      </c>
      <c r="AE187" s="5" t="s">
        <v>912</v>
      </c>
      <c r="AF187" t="s">
        <v>679</v>
      </c>
      <c r="AG187" t="s">
        <v>294</v>
      </c>
      <c r="AH187" t="s">
        <v>680</v>
      </c>
      <c r="AI187" t="s">
        <v>1104</v>
      </c>
      <c r="AJ187" t="s">
        <v>1104</v>
      </c>
      <c r="AK187" t="s">
        <v>1104</v>
      </c>
      <c r="AL187" t="s">
        <v>1104</v>
      </c>
      <c r="AM187" s="6" t="s">
        <v>1051</v>
      </c>
      <c r="AN187" t="s">
        <v>1104</v>
      </c>
      <c r="AO187" t="s">
        <v>1104</v>
      </c>
      <c r="AP187" t="s">
        <v>1104</v>
      </c>
      <c r="AQ187" s="15">
        <v>42781</v>
      </c>
      <c r="AR187" s="10" t="s">
        <v>1073</v>
      </c>
      <c r="AS187">
        <v>2016</v>
      </c>
      <c r="AT187" s="15">
        <v>42781</v>
      </c>
      <c r="AU187" s="10"/>
    </row>
    <row r="190" ht="12.75">
      <c r="AB190" s="8"/>
    </row>
  </sheetData>
  <sheetProtection/>
  <autoFilter ref="A7:AU187"/>
  <mergeCells count="1">
    <mergeCell ref="A6:AU6"/>
  </mergeCells>
  <dataValidations count="8">
    <dataValidation type="list" allowBlank="1" showInputMessage="1" showErrorMessage="1" sqref="C8:C187">
      <formula1>hidden1</formula1>
    </dataValidation>
    <dataValidation type="list" allowBlank="1" showInputMessage="1" showErrorMessage="1" sqref="M8:M187">
      <formula1>hidden2</formula1>
    </dataValidation>
    <dataValidation type="list" allowBlank="1" showInputMessage="1" showErrorMessage="1" sqref="N8:N187 AD103:AD187">
      <formula1>hidden3</formula1>
    </dataValidation>
    <dataValidation type="list" allowBlank="1" showInputMessage="1" showErrorMessage="1" sqref="Q8:Q187">
      <formula1>hidden4</formula1>
    </dataValidation>
    <dataValidation type="list" allowBlank="1" showInputMessage="1" showErrorMessage="1" sqref="R8:R187">
      <formula1>hidden5</formula1>
    </dataValidation>
    <dataValidation type="list" allowBlank="1" showInputMessage="1" showErrorMessage="1" sqref="S8:S187">
      <formula1>hidden6</formula1>
    </dataValidation>
    <dataValidation type="list" allowBlank="1" showInputMessage="1" showErrorMessage="1" sqref="W8:W187">
      <formula1>hidden7</formula1>
    </dataValidation>
    <dataValidation type="list" allowBlank="1" showInputMessage="1" showErrorMessage="1" sqref="AD8:AD102">
      <formula1>hidden8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R12" sqref="R12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Álvarez Peralta</dc:creator>
  <cp:keywords/>
  <dc:description/>
  <cp:lastModifiedBy>INE</cp:lastModifiedBy>
  <dcterms:created xsi:type="dcterms:W3CDTF">2016-07-14T01:11:21Z</dcterms:created>
  <dcterms:modified xsi:type="dcterms:W3CDTF">2017-05-04T01:24:23Z</dcterms:modified>
  <cp:category/>
  <cp:version/>
  <cp:contentType/>
  <cp:contentStatus/>
</cp:coreProperties>
</file>