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 Office\2023\3er Trimestre\Art. 70\"/>
    </mc:Choice>
  </mc:AlternateContent>
  <xr:revisionPtr revIDLastSave="0" documentId="8_{730CDFD1-88F0-4710-B454-73E920D420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81029"/>
</workbook>
</file>

<file path=xl/calcChain.xml><?xml version="1.0" encoding="utf-8"?>
<calcChain xmlns="http://schemas.openxmlformats.org/spreadsheetml/2006/main">
  <c r="A21" i="8" l="1"/>
  <c r="A22" i="8" s="1"/>
  <c r="A23" i="8" s="1"/>
  <c r="A24" i="8" s="1"/>
  <c r="A25" i="8" s="1"/>
  <c r="A26" i="8" s="1"/>
  <c r="A27" i="8" s="1"/>
  <c r="A28" i="8" s="1"/>
</calcChain>
</file>

<file path=xl/sharedStrings.xml><?xml version="1.0" encoding="utf-8"?>
<sst xmlns="http://schemas.openxmlformats.org/spreadsheetml/2006/main" count="813" uniqueCount="265">
  <si>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</si>
  <si>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</si>
  <si>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</si>
  <si>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</si>
  <si>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</si>
  <si>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</si>
  <si>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</si>
  <si>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</si>
  <si>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</si>
  <si>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</si>
  <si>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</si>
  <si>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</si>
  <si>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</si>
  <si>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</si>
  <si>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</si>
  <si>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</si>
  <si>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</si>
  <si>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</si>
  <si>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</si>
  <si>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</si>
  <si>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</si>
  <si>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</si>
  <si>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</si>
  <si>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</si>
  <si>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</si>
  <si>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</si>
  <si>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</si>
  <si>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</si>
  <si>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</si>
  <si>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</si>
  <si>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</si>
  <si>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</si>
  <si>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</si>
  <si>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</si>
  <si>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</si>
  <si>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</si>
  <si>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</si>
  <si>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</si>
  <si>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</si>
  <si>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</si>
  <si>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</si>
  <si>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</si>
  <si>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</si>
  <si>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</si>
  <si>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</si>
  <si>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</si>
  <si>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</si>
  <si>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</si>
  <si>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</si>
  <si>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</si>
  <si>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</si>
  <si>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</si>
  <si>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</si>
  <si>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</si>
  <si>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</si>
  <si>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</si>
  <si>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</si>
  <si>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</si>
  <si>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</si>
  <si>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</si>
  <si>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</si>
  <si>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</si>
  <si>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</si>
  <si>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</si>
  <si>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</si>
  <si>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</si>
  <si>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</si>
  <si>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</si>
  <si>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</si>
  <si>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</si>
  <si>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</si>
  <si>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</si>
  <si>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</si>
  <si>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</si>
  <si>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</si>
  <si>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</si>
  <si>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</si>
  <si>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</si>
  <si>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</si>
  <si>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</si>
  <si>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</si>
  <si>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</si>
  <si>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</si>
  <si>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</si>
  <si>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</si>
  <si>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</si>
  <si>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</si>
  <si>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</si>
  <si>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</si>
  <si>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</si>
  <si>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</si>
  <si>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</si>
  <si>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</si>
  <si>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</si>
  <si>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</si>
  <si>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</si>
  <si>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</si>
  <si>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</si>
  <si>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</si>
  <si>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</si>
  <si>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</si>
  <si>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</si>
  <si>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</si>
  <si>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</si>
  <si>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</si>
  <si>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</si>
  <si>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</si>
  <si>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</si>
  <si>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</si>
  <si>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</si>
  <si>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</si>
  <si>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</si>
  <si>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</si>
  <si>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</si>
  <si>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</si>
  <si>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</si>
  <si>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</si>
  <si>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</si>
  <si>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</si>
  <si>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</si>
  <si>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</si>
  <si>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</si>
  <si>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</si>
  <si>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</si>
  <si>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</si>
  <si>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 xml:space="preserve">Órgano Directivo </t>
  </si>
  <si>
    <t xml:space="preserve">Consejero Político Nacional </t>
  </si>
  <si>
    <t xml:space="preserve">Comité  Ejecutivo  Nacional  </t>
  </si>
  <si>
    <t xml:space="preserve">Manuel </t>
  </si>
  <si>
    <t xml:space="preserve">Velasco </t>
  </si>
  <si>
    <t>Coello</t>
  </si>
  <si>
    <t xml:space="preserve">Aspirante a la  Coordinación de la  Cuarta  Transformación  </t>
  </si>
  <si>
    <t>México</t>
  </si>
  <si>
    <t>CDMX</t>
  </si>
  <si>
    <t>Tabasco</t>
  </si>
  <si>
    <t>Villahermosa</t>
  </si>
  <si>
    <t xml:space="preserve">Asamblea Informativa  como aspirante a la  Coordinación de la  Cuarta  Transformación </t>
  </si>
  <si>
    <t>https://transparencia.pvem-email.org.mx/images/23/3T/70/9/informes/INFORME_DE_ACTIVIDADES674.pdf</t>
  </si>
  <si>
    <t>https://portal.ine.mx/wp-content/uploads/2017/10/DS-ReglamentoFisca-051017.pdf</t>
  </si>
  <si>
    <t xml:space="preserve">Secretaría  de Finanzas del Comité Ejecutivo Nacional del Partido Verde Ecologista de México </t>
  </si>
  <si>
    <t>Oaxaca</t>
  </si>
  <si>
    <t>https://transparencia.pvem-email.org.mx/images/23/3T/70/9/informes/INFORME_DE_ACTIVIDADES671.pdf</t>
  </si>
  <si>
    <t>Baja California</t>
  </si>
  <si>
    <t>Tijuana</t>
  </si>
  <si>
    <t>https://transparencia.pvem-email.org.mx/images/23/3T/70/9/informes/INFORME_DE_ACTIVIDADES670.pdf</t>
  </si>
  <si>
    <t>Guanajuato</t>
  </si>
  <si>
    <t>León</t>
  </si>
  <si>
    <t>https://transparencia.pvem-email.org.mx/images/23/3T/70/9/informes/INFORME_DE_ACTIVIDADES682.pdf</t>
  </si>
  <si>
    <t>Chihuahua</t>
  </si>
  <si>
    <t>Ciudad  Juárez</t>
  </si>
  <si>
    <t>https://transparencia.pvem-email.org.mx/images/23/3T/70/9/informes/INFORME_DE_ACTIVIDADES681.pdf</t>
  </si>
  <si>
    <t>Sinaloa</t>
  </si>
  <si>
    <t xml:space="preserve">Culiacán </t>
  </si>
  <si>
    <t>https://transparencia.pvem-email.org.mx/images/23/3T/70/9/informes/INFORME_DE_ACTIVIDADES___EVIDENCIA684.pdf</t>
  </si>
  <si>
    <t>Hermosillo</t>
  </si>
  <si>
    <t>Sonora</t>
  </si>
  <si>
    <t>https://transparencia.pvem-email.org.mx/images/23/3T/70/9/informes/INFORME_DE_ACTIVIDADES_EVIDENCIA683.pdf</t>
  </si>
  <si>
    <t>Aguascalientes</t>
  </si>
  <si>
    <t>https://transparencia.pvem-email.org.mx/images/23/3T/70/9/informes/INFORME_DE_ACTIVIDADES_EVIDENCIA735.pdf</t>
  </si>
  <si>
    <t>Baja California Sur</t>
  </si>
  <si>
    <t xml:space="preserve">Los Cabos </t>
  </si>
  <si>
    <t>https://transparencia.pvem-email.org.mx/images/23/3T/70/9/informes/INFORME_DE_ACTIVIDADES_EVIDENCIA855.pdf</t>
  </si>
  <si>
    <t>Campeche</t>
  </si>
  <si>
    <t>https://transparencia.pvem-email.org.mx/images/23/3T/70/9/informes/INFORME_DE_ACTIVIDADES_EVIDENCIA737.pdf</t>
  </si>
  <si>
    <t>Quintana  Roo</t>
  </si>
  <si>
    <t>Cancún</t>
  </si>
  <si>
    <t>Monterrey</t>
  </si>
  <si>
    <t>Nuevo león</t>
  </si>
  <si>
    <t>https://transparencia.pvem-email.org.mx/images/23/3T/70/9/informes/INFORME_DE_ACTIVIDADES738.pdf</t>
  </si>
  <si>
    <t>Jalisco</t>
  </si>
  <si>
    <t>Puerto Vallarta</t>
  </si>
  <si>
    <t>https://transparencia.pvem-email.org.mx/images/23/3T/70/9/informes/INFORME_DE_ACTIVIDADES_EVIDENCIA810.pdf</t>
  </si>
  <si>
    <t>Tamaulipas</t>
  </si>
  <si>
    <t>Tampico</t>
  </si>
  <si>
    <t>https://transparencia.pvem-email.org.mx/images/23/3T/70/9/informes/INFORME_DE_ACTIVIDADES_EVIDENCIA811.pdf</t>
  </si>
  <si>
    <t>Colima</t>
  </si>
  <si>
    <t>Manzanillo</t>
  </si>
  <si>
    <t>https://transparencia.pvem-email.org.mx/images/23/3T/70/9/informes/INFORME_DE_ACTIVIDADES_EVIDENCIA813.pdf</t>
  </si>
  <si>
    <t xml:space="preserve">Durango </t>
  </si>
  <si>
    <t>https://transparencia.pvem-email.org.mx/images/23/3T/70/9/informes/INFORME_DE_ACTIVIDADES_EVIDENCIA812.pdf</t>
  </si>
  <si>
    <t>Huatulco</t>
  </si>
  <si>
    <t>https://transparencia.pvem-email.org.mx/images/23/3T/70/9/informes/INFORME_DE_ACTIVIDADES_EVIDENCIA816.pdf</t>
  </si>
  <si>
    <t>Chiapas</t>
  </si>
  <si>
    <t>Tapachula</t>
  </si>
  <si>
    <t>https://transparencia.pvem-email.org.mx/images/23/3T/70/9/informes/INFORME_DE_ACTIVIDADES_EVIDENCIA814.pdf</t>
  </si>
  <si>
    <t xml:space="preserve">Arturo </t>
  </si>
  <si>
    <t>Escobar</t>
  </si>
  <si>
    <t>Y Vega</t>
  </si>
  <si>
    <t xml:space="preserve">Enlace </t>
  </si>
  <si>
    <t xml:space="preserve">Baja  California  </t>
  </si>
  <si>
    <t xml:space="preserve">Mexicali </t>
  </si>
  <si>
    <t xml:space="preserve">Reunión con miembros del  Comité Ejecutivo  Estatal de Baja California para  tratar asuntos  con la  Estructura  del Partido </t>
  </si>
  <si>
    <t>https://transparencia.pvem-email.org.mx/images/23/3T/70/9/informes/INFORME_DE_ACTIVIDADES_EVIDENCIA273.pdf</t>
  </si>
  <si>
    <t xml:space="preserve">Integrante Comisión Nacional de  Honor  y Justicia </t>
  </si>
  <si>
    <t>Raúl Arturo</t>
  </si>
  <si>
    <t>González</t>
  </si>
  <si>
    <t>Renero</t>
  </si>
  <si>
    <t xml:space="preserve">Baja  California  Sur  </t>
  </si>
  <si>
    <t>San José  del Cabo</t>
  </si>
  <si>
    <t>Reunión   con  Arturo  Escobar  y Vega en el  Comité Ejecutivo Nacional  para  tratar asuntos relacionados con la estrategia para el inicio del Proceso Electoral  2024</t>
  </si>
  <si>
    <t>https://transparencia.pvem-email.org.mx/images/23/3T/70/9/informes/INFORME_DE_ACTIVIDADES_EVIDENCIA275.pdf</t>
  </si>
  <si>
    <t xml:space="preserve">Los pasajes para llegar  a  la  CDMX fueron  pagados   con recursos propíos  de la persona, el Partido unicamente, le pago el regreso al Estado de Baja California </t>
  </si>
  <si>
    <t>Trabajador</t>
  </si>
  <si>
    <t>Mensajero</t>
  </si>
  <si>
    <t>Wenceslao Jaén</t>
  </si>
  <si>
    <t>Medina</t>
  </si>
  <si>
    <t>Sandoval</t>
  </si>
  <si>
    <t xml:space="preserve">Entrega  de documentación para el Lic.  Andrés Liceaga Gómez,  Secretario General del  Estado </t>
  </si>
  <si>
    <t>https://transparencia.pvem-email.org.mx/images/23/3T/70/9/informes/INFORME_DE_ACTIVIDADES_EVIDENCIA277.pdf</t>
  </si>
  <si>
    <t>Kalet</t>
  </si>
  <si>
    <t xml:space="preserve">Mazatlán  </t>
  </si>
  <si>
    <t xml:space="preserve">Entrega  de documentación para el Lic.  José de los  Santos Aispuro Calderón  ,  Secretario General del  Estado </t>
  </si>
  <si>
    <t>https://transparencia.pvem-email.org.mx/images/23/3T/70/9/informes/INFORME_DE_ACTIVIDADES_EVIDENCIA276.pdf</t>
  </si>
  <si>
    <t>Militante</t>
  </si>
  <si>
    <t>Sergio Augusto</t>
  </si>
  <si>
    <t>López</t>
  </si>
  <si>
    <t>Ramírez</t>
  </si>
  <si>
    <t>Planeación Estratégica para la capacitación de las próximas elecciones, dicha  reunión la encabezo la  Secretaria  General del  Estado</t>
  </si>
  <si>
    <t>https://transparencia.pvem-email.org.mx/images/23/3T/70/9/informes/INFORME_DE_ACTIVIDADES_EVIDENCIA278.pdf</t>
  </si>
  <si>
    <t>Reunión con miembros del  Comité  Ejecutivo Estatal para  resolver asuntos relacionados  con la estrategia a  seguir en las próximas elecciones.</t>
  </si>
  <si>
    <t>https://transparencia.pvem-email.org.mx/images/23/3T/70/9/informes/INFORME_DE_ACTIVIDADES_EVIDENCIA272.pdf</t>
  </si>
  <si>
    <t xml:space="preserve">San Luis Potosí </t>
  </si>
  <si>
    <t xml:space="preserve">Reunión con miembros del  Comité  Ejecutivo Estatal para  resolver asuntos relacionados  con la  estructura de  dicho Comité </t>
  </si>
  <si>
    <t>https://transparencia.pvem-email.org.mx/images/23/3T/70/9/informes/INFORME_DE_ACTIVIDADES_EVIDENCIA281.pdf</t>
  </si>
  <si>
    <t xml:space="preserve">Nuevo León </t>
  </si>
  <si>
    <t xml:space="preserve">Monterrey </t>
  </si>
  <si>
    <t>Reunión con el  Secretario General del Estado  para  tratar asuntos relacionados  con la estrategia a  seguir en las próximas elecciones.</t>
  </si>
  <si>
    <t>https://transparencia.pvem-email.org.mx/images/23/3T/70/9/informes/INFORME_DE_ACTIVIDADES283.pdf</t>
  </si>
  <si>
    <t>Bernardo</t>
  </si>
  <si>
    <t>Paz</t>
  </si>
  <si>
    <t>Martinez</t>
  </si>
  <si>
    <t xml:space="preserve">Fotografo  en la Asamblea Informativa del Aspirante  a la Coordinacion de la Cuarta Transformacion (Manuel Velasco) </t>
  </si>
  <si>
    <t>https://transparencia.pvem-email.org.mx/images/23/3T/70/9/informes/4_Informe_de_actividades_Bernardo_Paz_Martinez.pdf</t>
  </si>
  <si>
    <t>Sonia</t>
  </si>
  <si>
    <t>Rivas</t>
  </si>
  <si>
    <t>Megia</t>
  </si>
  <si>
    <t xml:space="preserve">Reportera  en la Asamblea Informativa del Aspirante  a la Coordinacion de la Cuarta Transformacion (Manuel Velasco) </t>
  </si>
  <si>
    <t>https://transparencia.pvem-email.org.mx/images/23/3T/70/9/informes/6_Informe_de_Actividades_Sonia_Rivas_Megia.pdf</t>
  </si>
  <si>
    <t>https://transparencia.pvem-email.org.mx/images/23/3T/70/9/facturas/F-674_C1ABCEDF-68E3-4601-B756-E8CF670B5775.pdf</t>
  </si>
  <si>
    <t>https://transparencia.pvem-email.org.mx/images/23/3T/70/9/facturas/F-671_131D21CA-7046-4DFD-86D3-0F6D20CFF1B6.pdf</t>
  </si>
  <si>
    <t>https://transparencia.pvem-email.org.mx/images/23/3T/70/9/facturas/F-670_38FB56D4-81F7-42DE-AFC6-8FE5F13EDB00.pdf</t>
  </si>
  <si>
    <t>https://transparencia.pvem-email.org.mx/images/23/3T/70/9/facturas/F-682_AC10DEFE-1AB3-4EF4-925E-800933D2AECF.pdf</t>
  </si>
  <si>
    <t>https://transparencia.pvem-email.org.mx/images/23/3T/70/9/facturas/F-681_75B6A7DC-7C82-42AF-BC79-4958AF02F0BF.pdf</t>
  </si>
  <si>
    <t>https://transparencia.pvem-email.org.mx/images/23/3T/70/9/facturas/F-684_851DA127-05ED-416E-9FFF-653DC2CDB8EA.pdf</t>
  </si>
  <si>
    <t>https://transparencia.pvem-email.org.mx/images/23/3T/70/9/facturas/F-683_3CFA95B5-4A1B-4F10-966E-F3062E437D26.pdf</t>
  </si>
  <si>
    <t>https://transparencia.pvem-email.org.mx/images/23/3T/70/9/facturas/F-735_3EF0431C-D529-4E3F-BFD8-05B2A4620525.pdf</t>
  </si>
  <si>
    <t>https://transparencia.pvem-email.org.mx/images/23/3T/70/9/facturas/F-855_9C25A223-497A-4B8F-A65B-939BD7316F27.pdf</t>
  </si>
  <si>
    <t>https://transparencia.pvem-email.org.mx/images/23/3T/70/9/facturas/F-737_CB83E789-FEAF-4994-AB41-41EDC1153A48.pdf</t>
  </si>
  <si>
    <t>https://transparencia.pvem-email.org.mx/images/23/3T/70/9/facturas/F-738_DA8FA8E4-DAAB-4B99-B6B2-8371E55A30C7.pdf</t>
  </si>
  <si>
    <t>https://transparencia.pvem-email.org.mx/images/23/3T/70/9/facturas/F-810_47F0DE6B-258D-46F9-BC9A-9C54BE1712D0.pdf</t>
  </si>
  <si>
    <t>https://transparencia.pvem-email.org.mx/images/23/3T/70/9/facturas/F-811_48897765-156A-4A56-B965-BCBD8495AF7C.pdf</t>
  </si>
  <si>
    <t>https://transparencia.pvem-email.org.mx/images/23/3T/70/9/facturas/F-813__3C24B5C3-5E30-4F85-B03A-F378DDBBA755.pdf</t>
  </si>
  <si>
    <t>https://transparencia.pvem-email.org.mx/images/23/3T/70/9/facturas/F-812_B8D1F1C4-D4C6-40CC-A6CD-AC153AB416C9.pdf</t>
  </si>
  <si>
    <t>https://transparencia.pvem-email.org.mx/images/23/3T/70/9/facturas/F-816_AE63DFDF-D05E-4C1B-9948-A983AAFE52EC.pdf</t>
  </si>
  <si>
    <t>https://transparencia.pvem-email.org.mx/images/23/3T/70/9/facturas/F-814_E5ADDBFB-DE00-4CAC-A924-D5C7D0C29B6A.pdf</t>
  </si>
  <si>
    <t>https://transparencia.pvem-email.org.mx/images/23/3T/70/9/facturas/F-273_94620D94-4071-11EE-8F16-8F34242ABB00.pdf</t>
  </si>
  <si>
    <t>https://transparencia.pvem-email.org.mx/images/23/3T/70/9/facturas/F-275_006FF188-46C2-11EE-806C-FBE55A47D0BF.pdf</t>
  </si>
  <si>
    <t>https://transparencia.pvem-email.org.mx/images/23/3T/70/9/facturas/F-277_A039796E-46DA-11EE-9340-EF32647A3ED4.pdf</t>
  </si>
  <si>
    <t>https://transparencia.pvem-email.org.mx/images/23/3T/70/9/facturas/F-276_0B7E4E55-46D1-11EE-ABC2-C1DFBC22569B.pdf</t>
  </si>
  <si>
    <t>https://transparencia.pvem-email.org.mx/images/23/3T/70/9/facturas/F-278_BD46871A-4855-11EE-AC5B-2DCC4E8A74B0.pdf</t>
  </si>
  <si>
    <t>https://transparencia.pvem-email.org.mx/images/23/3T/70/9/facturas/F-272_59F77089-406F-11EE-AFD9-A1EEA83A8F43.pdf</t>
  </si>
  <si>
    <t>https://transparencia.pvem-email.org.mx/images/23/3T/70/9/facturas/F-281_C21C389F-5337-11EE-8E6E-574F9DE16361.pdf</t>
  </si>
  <si>
    <t>https://transparencia.pvem-email.org.mx/images/23/3T/70/9/facturas/F-283_892A0AF8-57F2-11EE-9711-C99805F99CE6.pdf</t>
  </si>
  <si>
    <t>https://transparencia.pvem-email.org.mx/images/23/3T/70/9/facturas/12_FBPV_270_070723.pdf</t>
  </si>
  <si>
    <t>https://transparencia.pvem-email.org.mx/images/23/3T/70/9/facturas/13_FBPV_269_070723.pdf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</si>
</sst>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vem-email.org.mx/images/23/3T/70/9/informes/INFORME_DE_ACTIVIDADES_EVIDENCIA735.pdf" TargetMode="External"/><Relationship Id="rId13" Type="http://schemas.openxmlformats.org/officeDocument/2006/relationships/hyperlink" Target="https://transparencia.pvem-email.org.mx/images/23/3T/70/9/informes/INFORME_DE_ACTIVIDADES_EVIDENCIA811.pdf" TargetMode="External"/><Relationship Id="rId18" Type="http://schemas.openxmlformats.org/officeDocument/2006/relationships/hyperlink" Target="https://transparencia.pvem-email.org.mx/images/23/3T/70/9/informes/INFORME_DE_ACTIVIDADES_EVIDENCIA273.pdf" TargetMode="External"/><Relationship Id="rId26" Type="http://schemas.openxmlformats.org/officeDocument/2006/relationships/hyperlink" Target="https://transparencia.pvem-email.org.mx/images/23/3T/70/9/informes/4_Informe_de_actividades_Bernardo_Paz_Martinez.pdf" TargetMode="External"/><Relationship Id="rId3" Type="http://schemas.openxmlformats.org/officeDocument/2006/relationships/hyperlink" Target="https://transparencia.pvem-email.org.mx/images/23/3T/70/9/informes/INFORME_DE_ACTIVIDADES670.pdf" TargetMode="External"/><Relationship Id="rId21" Type="http://schemas.openxmlformats.org/officeDocument/2006/relationships/hyperlink" Target="https://transparencia.pvem-email.org.mx/images/23/3T/70/9/informes/INFORME_DE_ACTIVIDADES_EVIDENCIA276.pdf" TargetMode="External"/><Relationship Id="rId7" Type="http://schemas.openxmlformats.org/officeDocument/2006/relationships/hyperlink" Target="https://transparencia.pvem-email.org.mx/images/23/3T/70/9/informes/INFORME_DE_ACTIVIDADES_EVIDENCIA683.pdf" TargetMode="External"/><Relationship Id="rId12" Type="http://schemas.openxmlformats.org/officeDocument/2006/relationships/hyperlink" Target="https://transparencia.pvem-email.org.mx/images/23/3T/70/9/informes/INFORME_DE_ACTIVIDADES_EVIDENCIA810.pdf" TargetMode="External"/><Relationship Id="rId17" Type="http://schemas.openxmlformats.org/officeDocument/2006/relationships/hyperlink" Target="https://transparencia.pvem-email.org.mx/images/23/3T/70/9/informes/INFORME_DE_ACTIVIDADES_EVIDENCIA814.pdf" TargetMode="External"/><Relationship Id="rId25" Type="http://schemas.openxmlformats.org/officeDocument/2006/relationships/hyperlink" Target="https://transparencia.pvem-email.org.mx/images/23/3T/70/9/informes/INFORME_DE_ACTIVIDADES283.pdf" TargetMode="External"/><Relationship Id="rId2" Type="http://schemas.openxmlformats.org/officeDocument/2006/relationships/hyperlink" Target="https://transparencia.pvem-email.org.mx/images/23/3T/70/9/informes/INFORME_DE_ACTIVIDADES671.pdf" TargetMode="External"/><Relationship Id="rId16" Type="http://schemas.openxmlformats.org/officeDocument/2006/relationships/hyperlink" Target="https://transparencia.pvem-email.org.mx/images/23/3T/70/9/informes/INFORME_DE_ACTIVIDADES_EVIDENCIA816.pdf" TargetMode="External"/><Relationship Id="rId20" Type="http://schemas.openxmlformats.org/officeDocument/2006/relationships/hyperlink" Target="https://transparencia.pvem-email.org.mx/images/23/3T/70/9/informes/INFORME_DE_ACTIVIDADES_EVIDENCIA277.pdf" TargetMode="External"/><Relationship Id="rId1" Type="http://schemas.openxmlformats.org/officeDocument/2006/relationships/hyperlink" Target="https://transparencia.pvem-email.org.mx/images/23/3T/70/9/informes/INFORME_DE_ACTIVIDADES674.pdf" TargetMode="External"/><Relationship Id="rId6" Type="http://schemas.openxmlformats.org/officeDocument/2006/relationships/hyperlink" Target="https://transparencia.pvem-email.org.mx/images/23/3T/70/9/informes/INFORME_DE_ACTIVIDADES___EVIDENCIA684.pdf" TargetMode="External"/><Relationship Id="rId11" Type="http://schemas.openxmlformats.org/officeDocument/2006/relationships/hyperlink" Target="https://transparencia.pvem-email.org.mx/images/23/3T/70/9/informes/INFORME_DE_ACTIVIDADES738.pdf" TargetMode="External"/><Relationship Id="rId24" Type="http://schemas.openxmlformats.org/officeDocument/2006/relationships/hyperlink" Target="https://transparencia.pvem-email.org.mx/images/23/3T/70/9/informes/INFORME_DE_ACTIVIDADES_EVIDENCIA281.pdf" TargetMode="External"/><Relationship Id="rId5" Type="http://schemas.openxmlformats.org/officeDocument/2006/relationships/hyperlink" Target="https://transparencia.pvem-email.org.mx/images/23/3T/70/9/informes/INFORME_DE_ACTIVIDADES681.pdf" TargetMode="External"/><Relationship Id="rId15" Type="http://schemas.openxmlformats.org/officeDocument/2006/relationships/hyperlink" Target="https://transparencia.pvem-email.org.mx/images/23/3T/70/9/informes/INFORME_DE_ACTIVIDADES_EVIDENCIA812.pdf" TargetMode="External"/><Relationship Id="rId23" Type="http://schemas.openxmlformats.org/officeDocument/2006/relationships/hyperlink" Target="https://transparencia.pvem-email.org.mx/images/23/3T/70/9/informes/INFORME_DE_ACTIVIDADES_EVIDENCIA272.pdf" TargetMode="External"/><Relationship Id="rId10" Type="http://schemas.openxmlformats.org/officeDocument/2006/relationships/hyperlink" Target="https://transparencia.pvem-email.org.mx/images/23/3T/70/9/informes/INFORME_DE_ACTIVIDADES_EVIDENCIA737.pdf" TargetMode="External"/><Relationship Id="rId19" Type="http://schemas.openxmlformats.org/officeDocument/2006/relationships/hyperlink" Target="https://transparencia.pvem-email.org.mx/images/23/3T/70/9/informes/INFORME_DE_ACTIVIDADES_EVIDENCIA275.pdf" TargetMode="External"/><Relationship Id="rId4" Type="http://schemas.openxmlformats.org/officeDocument/2006/relationships/hyperlink" Target="https://transparencia.pvem-email.org.mx/images/23/3T/70/9/informes/INFORME_DE_ACTIVIDADES682.pdf" TargetMode="External"/><Relationship Id="rId9" Type="http://schemas.openxmlformats.org/officeDocument/2006/relationships/hyperlink" Target="https://transparencia.pvem-email.org.mx/images/23/3T/70/9/informes/INFORME_DE_ACTIVIDADES_EVIDENCIA855.pdf" TargetMode="External"/><Relationship Id="rId14" Type="http://schemas.openxmlformats.org/officeDocument/2006/relationships/hyperlink" Target="https://transparencia.pvem-email.org.mx/images/23/3T/70/9/informes/INFORME_DE_ACTIVIDADES_EVIDENCIA813.pdf" TargetMode="External"/><Relationship Id="rId22" Type="http://schemas.openxmlformats.org/officeDocument/2006/relationships/hyperlink" Target="https://transparencia.pvem-email.org.mx/images/23/3T/70/9/informes/INFORME_DE_ACTIVIDADES_EVIDENCIA278.pdf" TargetMode="External"/><Relationship Id="rId27" Type="http://schemas.openxmlformats.org/officeDocument/2006/relationships/hyperlink" Target="https://transparencia.pvem-email.org.mx/images/23/3T/70/9/informes/6_Informe_de_Actividades_Sonia_Rivas_Megia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vem-email.org.mx/images/23/3T/70/9/facturas/F-735_3EF0431C-D529-4E3F-BFD8-05B2A4620525.pdf" TargetMode="External"/><Relationship Id="rId13" Type="http://schemas.openxmlformats.org/officeDocument/2006/relationships/hyperlink" Target="https://transparencia.pvem-email.org.mx/images/23/3T/70/9/facturas/F-813__3C24B5C3-5E30-4F85-B03A-F378DDBBA755.pdf" TargetMode="External"/><Relationship Id="rId18" Type="http://schemas.openxmlformats.org/officeDocument/2006/relationships/hyperlink" Target="https://transparencia.pvem-email.org.mx/images/23/3T/70/9/facturas/F-277_A039796E-46DA-11EE-9340-EF32647A3ED4.pdf" TargetMode="External"/><Relationship Id="rId26" Type="http://schemas.openxmlformats.org/officeDocument/2006/relationships/hyperlink" Target="https://transparencia.pvem-email.org.mx/images/23/3T/70/9/facturas/F-855_9C25A223-497A-4B8F-A65B-939BD7316F27.pdf" TargetMode="External"/><Relationship Id="rId3" Type="http://schemas.openxmlformats.org/officeDocument/2006/relationships/hyperlink" Target="https://transparencia.pvem-email.org.mx/images/23/3T/70/9/facturas/F-670_38FB56D4-81F7-42DE-AFC6-8FE5F13EDB00.pdf" TargetMode="External"/><Relationship Id="rId21" Type="http://schemas.openxmlformats.org/officeDocument/2006/relationships/hyperlink" Target="https://transparencia.pvem-email.org.mx/images/23/3T/70/9/facturas/F-272_59F77089-406F-11EE-AFD9-A1EEA83A8F43.pdf" TargetMode="External"/><Relationship Id="rId7" Type="http://schemas.openxmlformats.org/officeDocument/2006/relationships/hyperlink" Target="https://transparencia.pvem-email.org.mx/images/23/3T/70/9/facturas/F-683_3CFA95B5-4A1B-4F10-966E-F3062E437D26.pdf" TargetMode="External"/><Relationship Id="rId12" Type="http://schemas.openxmlformats.org/officeDocument/2006/relationships/hyperlink" Target="https://transparencia.pvem-email.org.mx/images/23/3T/70/9/facturas/F-811_48897765-156A-4A56-B965-BCBD8495AF7C.pdf" TargetMode="External"/><Relationship Id="rId17" Type="http://schemas.openxmlformats.org/officeDocument/2006/relationships/hyperlink" Target="https://transparencia.pvem-email.org.mx/images/23/3T/70/9/facturas/F-275_006FF188-46C2-11EE-806C-FBE55A47D0BF.pdf" TargetMode="External"/><Relationship Id="rId25" Type="http://schemas.openxmlformats.org/officeDocument/2006/relationships/hyperlink" Target="https://transparencia.pvem-email.org.mx/images/23/3T/70/9/facturas/13_FBPV_269_070723.pdf" TargetMode="External"/><Relationship Id="rId2" Type="http://schemas.openxmlformats.org/officeDocument/2006/relationships/hyperlink" Target="https://transparencia.pvem-email.org.mx/images/23/3T/70/9/facturas/F-671_131D21CA-7046-4DFD-86D3-0F6D20CFF1B6.pdf" TargetMode="External"/><Relationship Id="rId16" Type="http://schemas.openxmlformats.org/officeDocument/2006/relationships/hyperlink" Target="https://transparencia.pvem-email.org.mx/images/23/3T/70/9/facturas/F-273_94620D94-4071-11EE-8F16-8F34242ABB00.pdf" TargetMode="External"/><Relationship Id="rId20" Type="http://schemas.openxmlformats.org/officeDocument/2006/relationships/hyperlink" Target="https://transparencia.pvem-email.org.mx/images/23/3T/70/9/facturas/F-278_BD46871A-4855-11EE-AC5B-2DCC4E8A74B0.pdf" TargetMode="External"/><Relationship Id="rId1" Type="http://schemas.openxmlformats.org/officeDocument/2006/relationships/hyperlink" Target="https://transparencia.pvem-email.org.mx/images/23/3T/70/9/facturas/F-674_C1ABCEDF-68E3-4601-B756-E8CF670B5775.pdf" TargetMode="External"/><Relationship Id="rId6" Type="http://schemas.openxmlformats.org/officeDocument/2006/relationships/hyperlink" Target="https://transparencia.pvem-email.org.mx/images/23/3T/70/9/facturas/F-684_851DA127-05ED-416E-9FFF-653DC2CDB8EA.pdf" TargetMode="External"/><Relationship Id="rId11" Type="http://schemas.openxmlformats.org/officeDocument/2006/relationships/hyperlink" Target="https://transparencia.pvem-email.org.mx/images/23/3T/70/9/facturas/F-810_47F0DE6B-258D-46F9-BC9A-9C54BE1712D0.pdf" TargetMode="External"/><Relationship Id="rId24" Type="http://schemas.openxmlformats.org/officeDocument/2006/relationships/hyperlink" Target="https://transparencia.pvem-email.org.mx/images/23/3T/70/9/facturas/12_FBPV_270_070723.pdf" TargetMode="External"/><Relationship Id="rId5" Type="http://schemas.openxmlformats.org/officeDocument/2006/relationships/hyperlink" Target="https://transparencia.pvem-email.org.mx/images/23/3T/70/9/facturas/F-681_75B6A7DC-7C82-42AF-BC79-4958AF02F0BF.pdf" TargetMode="External"/><Relationship Id="rId15" Type="http://schemas.openxmlformats.org/officeDocument/2006/relationships/hyperlink" Target="https://transparencia.pvem-email.org.mx/images/23/3T/70/9/facturas/F-814_E5ADDBFB-DE00-4CAC-A924-D5C7D0C29B6A.pdf" TargetMode="External"/><Relationship Id="rId23" Type="http://schemas.openxmlformats.org/officeDocument/2006/relationships/hyperlink" Target="https://transparencia.pvem-email.org.mx/images/23/3T/70/9/facturas/F-283_892A0AF8-57F2-11EE-9711-C99805F99CE6.pdf" TargetMode="External"/><Relationship Id="rId10" Type="http://schemas.openxmlformats.org/officeDocument/2006/relationships/hyperlink" Target="https://transparencia.pvem-email.org.mx/images/23/3T/70/9/facturas/F-738_DA8FA8E4-DAAB-4B99-B6B2-8371E55A30C7.pdf" TargetMode="External"/><Relationship Id="rId19" Type="http://schemas.openxmlformats.org/officeDocument/2006/relationships/hyperlink" Target="https://transparencia.pvem-email.org.mx/images/23/3T/70/9/facturas/F-276_0B7E4E55-46D1-11EE-ABC2-C1DFBC22569B.pdf" TargetMode="External"/><Relationship Id="rId4" Type="http://schemas.openxmlformats.org/officeDocument/2006/relationships/hyperlink" Target="https://transparencia.pvem-email.org.mx/images/23/3T/70/9/facturas/F-682_AC10DEFE-1AB3-4EF4-925E-800933D2AECF.pdf" TargetMode="External"/><Relationship Id="rId9" Type="http://schemas.openxmlformats.org/officeDocument/2006/relationships/hyperlink" Target="https://transparencia.pvem-email.org.mx/images/23/3T/70/9/facturas/F-737_CB83E789-FEAF-4994-AB41-41EDC1153A48.pdf" TargetMode="External"/><Relationship Id="rId14" Type="http://schemas.openxmlformats.org/officeDocument/2006/relationships/hyperlink" Target="https://transparencia.pvem-email.org.mx/images/23/3T/70/9/facturas/F-812_B8D1F1C4-D4C6-40CC-A6CD-AC153AB416C9.pdf" TargetMode="External"/><Relationship Id="rId22" Type="http://schemas.openxmlformats.org/officeDocument/2006/relationships/hyperlink" Target="https://transparencia.pvem-email.org.mx/images/23/3T/70/9/facturas/F-281_C21C389F-5337-11EE-8E6E-574F9DE16361.pdf" TargetMode="External"/><Relationship Id="rId27" Type="http://schemas.openxmlformats.org/officeDocument/2006/relationships/hyperlink" Target="https://transparencia.pvem-email.org.mx/images/23/3T/70/9/facturas/F-816_AE63DFDF-D05E-4C1B-9948-A983AAFE52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topLeftCell="E32" workbookViewId="0">
      <selection activeCell="G34" sqref="G3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02.6328125" bestFit="1" customWidth="1"/>
    <col min="5" max="5" width="85.81640625" bestFit="1" customWidth="1"/>
    <col min="6" max="6" width="21" bestFit="1" customWidth="1"/>
    <col min="7" max="7" width="56.7265625" bestFit="1" customWidth="1"/>
    <col min="8" max="8" width="21.26953125" bestFit="1" customWidth="1"/>
    <col min="9" max="9" width="17.453125" bestFit="1" customWidth="1"/>
    <col min="10" max="10" width="10.26953125" bestFit="1" customWidth="1"/>
    <col min="11" max="11" width="13.54296875" bestFit="1" customWidth="1"/>
    <col min="12" max="12" width="15.36328125" bestFit="1" customWidth="1"/>
    <col min="13" max="13" width="58.1796875" bestFit="1" customWidth="1"/>
    <col min="14" max="14" width="21.54296875" bestFit="1" customWidth="1"/>
    <col min="15" max="15" width="32.81640625" bestFit="1" customWidth="1"/>
    <col min="16" max="16" width="20.6328125" bestFit="1" customWidth="1"/>
    <col min="17" max="17" width="53.1796875" bestFit="1" customWidth="1"/>
    <col min="18" max="18" width="39.81640625" bestFit="1" customWidth="1"/>
    <col min="19" max="19" width="30" bestFit="1" customWidth="1"/>
    <col min="20" max="20" width="32.36328125" bestFit="1" customWidth="1"/>
    <col min="21" max="21" width="32.54296875" bestFit="1" customWidth="1"/>
    <col min="22" max="22" width="30.90625" bestFit="1" customWidth="1"/>
    <col min="23" max="23" width="33.1796875" bestFit="1" customWidth="1"/>
    <col min="24" max="24" width="33.36328125" bestFit="1" customWidth="1"/>
    <col min="25" max="25" width="26.453125" bestFit="1" customWidth="1"/>
    <col min="26" max="26" width="33.81640625" bestFit="1" customWidth="1"/>
    <col min="27" max="27" width="35.36328125" bestFit="1" customWidth="1"/>
    <col min="28" max="28" width="46" bestFit="1" customWidth="1"/>
    <col min="29" max="29" width="49" bestFit="1" customWidth="1"/>
    <col min="30" max="30" width="60" bestFit="1" customWidth="1"/>
    <col min="31" max="31" width="47.08984375" bestFit="1" customWidth="1"/>
    <col min="32" max="32" width="54.26953125" bestFit="1" customWidth="1"/>
    <col min="33" max="33" width="46" bestFit="1" customWidth="1"/>
    <col min="34" max="34" width="84.6328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" x14ac:dyDescent="0.3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43.5" x14ac:dyDescent="0.35">
      <c r="A8">
        <v>2023</v>
      </c>
      <c r="B8" s="6">
        <v>45108</v>
      </c>
      <c r="C8" s="6">
        <v>45199</v>
      </c>
      <c r="D8" t="s">
        <v>97</v>
      </c>
      <c r="E8" t="s">
        <v>97</v>
      </c>
      <c r="F8" t="s">
        <v>125</v>
      </c>
      <c r="G8" s="7" t="s">
        <v>126</v>
      </c>
      <c r="H8" s="7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s="8" t="s">
        <v>131</v>
      </c>
      <c r="P8" t="s">
        <v>114</v>
      </c>
      <c r="Q8">
        <v>0</v>
      </c>
      <c r="R8" s="9">
        <v>0</v>
      </c>
      <c r="S8" t="s">
        <v>132</v>
      </c>
      <c r="T8" t="s">
        <v>133</v>
      </c>
      <c r="U8" t="s">
        <v>133</v>
      </c>
      <c r="V8" t="s">
        <v>132</v>
      </c>
      <c r="W8" t="s">
        <v>134</v>
      </c>
      <c r="X8" t="s">
        <v>135</v>
      </c>
      <c r="Y8" s="8" t="s">
        <v>136</v>
      </c>
      <c r="Z8" s="6">
        <v>45115</v>
      </c>
      <c r="AA8" s="6">
        <v>45117</v>
      </c>
      <c r="AB8">
        <v>1</v>
      </c>
      <c r="AC8" s="9">
        <v>9882</v>
      </c>
      <c r="AD8" s="9">
        <v>0</v>
      </c>
      <c r="AE8" s="6">
        <v>45118</v>
      </c>
      <c r="AF8" s="10" t="s">
        <v>137</v>
      </c>
      <c r="AG8">
        <v>1</v>
      </c>
      <c r="AH8" s="11" t="s">
        <v>138</v>
      </c>
      <c r="AI8" s="8" t="s">
        <v>139</v>
      </c>
      <c r="AJ8" s="6">
        <v>45199</v>
      </c>
      <c r="AK8" s="6">
        <v>45199</v>
      </c>
    </row>
    <row r="9" spans="1:38" ht="43.5" x14ac:dyDescent="0.35">
      <c r="A9">
        <v>2023</v>
      </c>
      <c r="B9" s="6">
        <v>45108</v>
      </c>
      <c r="C9" s="6">
        <v>45199</v>
      </c>
      <c r="D9" t="s">
        <v>97</v>
      </c>
      <c r="E9" t="s">
        <v>97</v>
      </c>
      <c r="F9" t="s">
        <v>125</v>
      </c>
      <c r="G9" s="7" t="s">
        <v>126</v>
      </c>
      <c r="H9" s="7" t="s">
        <v>126</v>
      </c>
      <c r="I9" t="s">
        <v>127</v>
      </c>
      <c r="J9" t="s">
        <v>128</v>
      </c>
      <c r="K9" t="s">
        <v>129</v>
      </c>
      <c r="L9" t="s">
        <v>130</v>
      </c>
      <c r="M9" t="s">
        <v>110</v>
      </c>
      <c r="N9" t="s">
        <v>112</v>
      </c>
      <c r="O9" s="8" t="s">
        <v>131</v>
      </c>
      <c r="P9" t="s">
        <v>114</v>
      </c>
      <c r="Q9">
        <v>0</v>
      </c>
      <c r="R9" s="9">
        <v>0</v>
      </c>
      <c r="S9" t="s">
        <v>132</v>
      </c>
      <c r="T9" t="s">
        <v>133</v>
      </c>
      <c r="U9" t="s">
        <v>133</v>
      </c>
      <c r="V9" t="s">
        <v>132</v>
      </c>
      <c r="W9" t="s">
        <v>140</v>
      </c>
      <c r="X9" t="s">
        <v>140</v>
      </c>
      <c r="Y9" s="8" t="s">
        <v>136</v>
      </c>
      <c r="Z9" s="6">
        <v>45118</v>
      </c>
      <c r="AA9" s="6">
        <v>45118</v>
      </c>
      <c r="AB9">
        <v>2</v>
      </c>
      <c r="AC9" s="9">
        <v>9108</v>
      </c>
      <c r="AD9" s="9">
        <v>0</v>
      </c>
      <c r="AE9" s="6">
        <v>45119</v>
      </c>
      <c r="AF9" s="10" t="s">
        <v>141</v>
      </c>
      <c r="AG9">
        <v>2</v>
      </c>
      <c r="AH9" s="11" t="s">
        <v>138</v>
      </c>
      <c r="AI9" s="8" t="s">
        <v>139</v>
      </c>
      <c r="AJ9" s="6">
        <v>45199</v>
      </c>
      <c r="AK9" s="6">
        <v>45199</v>
      </c>
    </row>
    <row r="10" spans="1:38" ht="43.5" x14ac:dyDescent="0.35">
      <c r="A10">
        <v>2023</v>
      </c>
      <c r="B10" s="6">
        <v>45108</v>
      </c>
      <c r="C10" s="6">
        <v>45199</v>
      </c>
      <c r="D10" t="s">
        <v>97</v>
      </c>
      <c r="E10" t="s">
        <v>97</v>
      </c>
      <c r="F10" t="s">
        <v>125</v>
      </c>
      <c r="G10" s="7" t="s">
        <v>126</v>
      </c>
      <c r="H10" s="7" t="s">
        <v>126</v>
      </c>
      <c r="I10" t="s">
        <v>127</v>
      </c>
      <c r="J10" t="s">
        <v>128</v>
      </c>
      <c r="K10" t="s">
        <v>129</v>
      </c>
      <c r="L10" t="s">
        <v>130</v>
      </c>
      <c r="M10" t="s">
        <v>110</v>
      </c>
      <c r="N10" t="s">
        <v>112</v>
      </c>
      <c r="O10" s="8" t="s">
        <v>131</v>
      </c>
      <c r="P10" t="s">
        <v>114</v>
      </c>
      <c r="Q10">
        <v>0</v>
      </c>
      <c r="R10" s="9">
        <v>0</v>
      </c>
      <c r="S10" t="s">
        <v>132</v>
      </c>
      <c r="T10" t="s">
        <v>133</v>
      </c>
      <c r="U10" t="s">
        <v>133</v>
      </c>
      <c r="V10" t="s">
        <v>132</v>
      </c>
      <c r="W10" t="s">
        <v>142</v>
      </c>
      <c r="X10" t="s">
        <v>143</v>
      </c>
      <c r="Y10" s="8" t="s">
        <v>136</v>
      </c>
      <c r="Z10" s="6">
        <v>45119</v>
      </c>
      <c r="AA10" s="6">
        <v>45120</v>
      </c>
      <c r="AB10">
        <v>3</v>
      </c>
      <c r="AC10" s="9">
        <v>19936</v>
      </c>
      <c r="AD10" s="9">
        <v>0</v>
      </c>
      <c r="AE10" s="6">
        <v>45121</v>
      </c>
      <c r="AF10" s="10" t="s">
        <v>144</v>
      </c>
      <c r="AG10">
        <v>3</v>
      </c>
      <c r="AH10" s="11" t="s">
        <v>138</v>
      </c>
      <c r="AI10" s="8" t="s">
        <v>139</v>
      </c>
      <c r="AJ10" s="6">
        <v>45199</v>
      </c>
      <c r="AK10" s="6">
        <v>45199</v>
      </c>
    </row>
    <row r="11" spans="1:38" ht="43.5" x14ac:dyDescent="0.35">
      <c r="A11">
        <v>2023</v>
      </c>
      <c r="B11" s="6">
        <v>45108</v>
      </c>
      <c r="C11" s="6">
        <v>45199</v>
      </c>
      <c r="D11" t="s">
        <v>97</v>
      </c>
      <c r="E11" t="s">
        <v>97</v>
      </c>
      <c r="F11" t="s">
        <v>125</v>
      </c>
      <c r="G11" s="7" t="s">
        <v>126</v>
      </c>
      <c r="H11" s="7" t="s">
        <v>126</v>
      </c>
      <c r="I11" t="s">
        <v>127</v>
      </c>
      <c r="J11" t="s">
        <v>128</v>
      </c>
      <c r="K11" t="s">
        <v>129</v>
      </c>
      <c r="L11" t="s">
        <v>130</v>
      </c>
      <c r="M11" t="s">
        <v>110</v>
      </c>
      <c r="N11" t="s">
        <v>112</v>
      </c>
      <c r="O11" s="8" t="s">
        <v>131</v>
      </c>
      <c r="P11" t="s">
        <v>114</v>
      </c>
      <c r="Q11">
        <v>0</v>
      </c>
      <c r="R11" s="9">
        <v>0</v>
      </c>
      <c r="S11" t="s">
        <v>132</v>
      </c>
      <c r="T11" t="s">
        <v>133</v>
      </c>
      <c r="U11" t="s">
        <v>133</v>
      </c>
      <c r="V11" t="s">
        <v>132</v>
      </c>
      <c r="W11" t="s">
        <v>145</v>
      </c>
      <c r="X11" t="s">
        <v>146</v>
      </c>
      <c r="Y11" s="8" t="s">
        <v>136</v>
      </c>
      <c r="Z11" s="6">
        <v>45124</v>
      </c>
      <c r="AA11" s="6">
        <v>45124</v>
      </c>
      <c r="AB11">
        <v>4</v>
      </c>
      <c r="AC11" s="9">
        <v>13478</v>
      </c>
      <c r="AD11" s="9">
        <v>0</v>
      </c>
      <c r="AE11" s="6">
        <v>45125</v>
      </c>
      <c r="AF11" s="10" t="s">
        <v>147</v>
      </c>
      <c r="AG11">
        <v>4</v>
      </c>
      <c r="AH11" s="11" t="s">
        <v>138</v>
      </c>
      <c r="AI11" s="8" t="s">
        <v>139</v>
      </c>
      <c r="AJ11" s="6">
        <v>45199</v>
      </c>
      <c r="AK11" s="6">
        <v>45199</v>
      </c>
    </row>
    <row r="12" spans="1:38" ht="43.5" x14ac:dyDescent="0.35">
      <c r="A12">
        <v>2023</v>
      </c>
      <c r="B12" s="6">
        <v>45108</v>
      </c>
      <c r="C12" s="6">
        <v>45199</v>
      </c>
      <c r="D12" t="s">
        <v>97</v>
      </c>
      <c r="E12" t="s">
        <v>97</v>
      </c>
      <c r="F12" t="s">
        <v>125</v>
      </c>
      <c r="G12" s="7" t="s">
        <v>126</v>
      </c>
      <c r="H12" s="7" t="s">
        <v>126</v>
      </c>
      <c r="I12" t="s">
        <v>127</v>
      </c>
      <c r="J12" t="s">
        <v>128</v>
      </c>
      <c r="K12" t="s">
        <v>129</v>
      </c>
      <c r="L12" t="s">
        <v>130</v>
      </c>
      <c r="M12" t="s">
        <v>110</v>
      </c>
      <c r="N12" t="s">
        <v>112</v>
      </c>
      <c r="O12" s="8" t="s">
        <v>131</v>
      </c>
      <c r="P12" t="s">
        <v>114</v>
      </c>
      <c r="Q12">
        <v>0</v>
      </c>
      <c r="R12" s="9">
        <v>0</v>
      </c>
      <c r="S12" t="s">
        <v>132</v>
      </c>
      <c r="T12" t="s">
        <v>133</v>
      </c>
      <c r="U12" t="s">
        <v>133</v>
      </c>
      <c r="V12" t="s">
        <v>132</v>
      </c>
      <c r="W12" t="s">
        <v>148</v>
      </c>
      <c r="X12" t="s">
        <v>149</v>
      </c>
      <c r="Y12" s="8" t="s">
        <v>136</v>
      </c>
      <c r="Z12" s="6">
        <v>45125</v>
      </c>
      <c r="AA12" s="6">
        <v>45125</v>
      </c>
      <c r="AB12">
        <v>5</v>
      </c>
      <c r="AC12" s="9">
        <v>12567</v>
      </c>
      <c r="AD12" s="9">
        <v>0</v>
      </c>
      <c r="AE12" s="6">
        <v>45126</v>
      </c>
      <c r="AF12" s="10" t="s">
        <v>150</v>
      </c>
      <c r="AG12">
        <v>5</v>
      </c>
      <c r="AH12" s="11" t="s">
        <v>138</v>
      </c>
      <c r="AI12" s="8" t="s">
        <v>139</v>
      </c>
      <c r="AJ12" s="6">
        <v>45199</v>
      </c>
      <c r="AK12" s="6">
        <v>45199</v>
      </c>
    </row>
    <row r="13" spans="1:38" ht="43.5" x14ac:dyDescent="0.35">
      <c r="A13">
        <v>2023</v>
      </c>
      <c r="B13" s="6">
        <v>45108</v>
      </c>
      <c r="C13" s="6">
        <v>45199</v>
      </c>
      <c r="D13" t="s">
        <v>97</v>
      </c>
      <c r="E13" t="s">
        <v>97</v>
      </c>
      <c r="F13" t="s">
        <v>125</v>
      </c>
      <c r="G13" s="7" t="s">
        <v>126</v>
      </c>
      <c r="H13" s="7" t="s">
        <v>126</v>
      </c>
      <c r="I13" t="s">
        <v>127</v>
      </c>
      <c r="J13" t="s">
        <v>128</v>
      </c>
      <c r="K13" t="s">
        <v>129</v>
      </c>
      <c r="L13" t="s">
        <v>130</v>
      </c>
      <c r="M13" t="s">
        <v>110</v>
      </c>
      <c r="N13" t="s">
        <v>112</v>
      </c>
      <c r="O13" s="8" t="s">
        <v>131</v>
      </c>
      <c r="P13" t="s">
        <v>114</v>
      </c>
      <c r="Q13">
        <v>0</v>
      </c>
      <c r="R13" s="9">
        <v>0</v>
      </c>
      <c r="S13" t="s">
        <v>132</v>
      </c>
      <c r="T13" t="s">
        <v>133</v>
      </c>
      <c r="U13" t="s">
        <v>133</v>
      </c>
      <c r="V13" t="s">
        <v>132</v>
      </c>
      <c r="W13" t="s">
        <v>151</v>
      </c>
      <c r="X13" t="s">
        <v>152</v>
      </c>
      <c r="Y13" s="8" t="s">
        <v>136</v>
      </c>
      <c r="Z13" s="6">
        <v>45126</v>
      </c>
      <c r="AA13" s="6">
        <v>45126</v>
      </c>
      <c r="AB13">
        <v>6</v>
      </c>
      <c r="AC13" s="9">
        <v>11208</v>
      </c>
      <c r="AD13" s="9">
        <v>0</v>
      </c>
      <c r="AE13" s="6">
        <v>45127</v>
      </c>
      <c r="AF13" s="10" t="s">
        <v>153</v>
      </c>
      <c r="AG13">
        <v>6</v>
      </c>
      <c r="AH13" s="11" t="s">
        <v>138</v>
      </c>
      <c r="AI13" s="8" t="s">
        <v>139</v>
      </c>
      <c r="AJ13" s="6">
        <v>45199</v>
      </c>
      <c r="AK13" s="6">
        <v>45199</v>
      </c>
    </row>
    <row r="14" spans="1:38" ht="43.5" x14ac:dyDescent="0.35">
      <c r="A14">
        <v>2023</v>
      </c>
      <c r="B14" s="6">
        <v>45108</v>
      </c>
      <c r="C14" s="6">
        <v>45199</v>
      </c>
      <c r="D14" t="s">
        <v>97</v>
      </c>
      <c r="E14" t="s">
        <v>97</v>
      </c>
      <c r="F14" t="s">
        <v>125</v>
      </c>
      <c r="G14" s="7" t="s">
        <v>126</v>
      </c>
      <c r="H14" s="7" t="s">
        <v>126</v>
      </c>
      <c r="I14" t="s">
        <v>127</v>
      </c>
      <c r="J14" t="s">
        <v>128</v>
      </c>
      <c r="K14" t="s">
        <v>129</v>
      </c>
      <c r="L14" t="s">
        <v>130</v>
      </c>
      <c r="M14" t="s">
        <v>110</v>
      </c>
      <c r="N14" t="s">
        <v>112</v>
      </c>
      <c r="O14" s="8" t="s">
        <v>131</v>
      </c>
      <c r="P14" t="s">
        <v>114</v>
      </c>
      <c r="Q14">
        <v>0</v>
      </c>
      <c r="R14" s="9">
        <v>0</v>
      </c>
      <c r="S14" t="s">
        <v>132</v>
      </c>
      <c r="T14" t="s">
        <v>133</v>
      </c>
      <c r="U14" t="s">
        <v>133</v>
      </c>
      <c r="V14" t="s">
        <v>132</v>
      </c>
      <c r="W14" t="s">
        <v>154</v>
      </c>
      <c r="X14" t="s">
        <v>155</v>
      </c>
      <c r="Y14" s="8" t="s">
        <v>136</v>
      </c>
      <c r="Z14" s="6">
        <v>45127</v>
      </c>
      <c r="AA14" s="6">
        <v>45127</v>
      </c>
      <c r="AB14">
        <v>7</v>
      </c>
      <c r="AC14" s="9">
        <v>17940.990000000002</v>
      </c>
      <c r="AD14" s="9">
        <v>0</v>
      </c>
      <c r="AE14" s="6">
        <v>45128</v>
      </c>
      <c r="AF14" s="10" t="s">
        <v>156</v>
      </c>
      <c r="AG14">
        <v>7</v>
      </c>
      <c r="AH14" s="11" t="s">
        <v>138</v>
      </c>
      <c r="AI14" s="8" t="s">
        <v>139</v>
      </c>
      <c r="AJ14" s="6">
        <v>45199</v>
      </c>
      <c r="AK14" s="6">
        <v>45199</v>
      </c>
    </row>
    <row r="15" spans="1:38" ht="43.5" x14ac:dyDescent="0.35">
      <c r="A15">
        <v>2023</v>
      </c>
      <c r="B15" s="6">
        <v>45108</v>
      </c>
      <c r="C15" s="6">
        <v>45199</v>
      </c>
      <c r="D15" t="s">
        <v>97</v>
      </c>
      <c r="E15" t="s">
        <v>97</v>
      </c>
      <c r="F15" t="s">
        <v>125</v>
      </c>
      <c r="G15" s="7" t="s">
        <v>126</v>
      </c>
      <c r="H15" s="7" t="s">
        <v>126</v>
      </c>
      <c r="I15" t="s">
        <v>127</v>
      </c>
      <c r="J15" t="s">
        <v>128</v>
      </c>
      <c r="K15" t="s">
        <v>129</v>
      </c>
      <c r="L15" t="s">
        <v>130</v>
      </c>
      <c r="M15" t="s">
        <v>110</v>
      </c>
      <c r="N15" t="s">
        <v>112</v>
      </c>
      <c r="O15" s="8" t="s">
        <v>131</v>
      </c>
      <c r="P15" t="s">
        <v>114</v>
      </c>
      <c r="Q15">
        <v>0</v>
      </c>
      <c r="R15" s="9">
        <v>0</v>
      </c>
      <c r="S15" t="s">
        <v>132</v>
      </c>
      <c r="T15" t="s">
        <v>133</v>
      </c>
      <c r="U15" t="s">
        <v>133</v>
      </c>
      <c r="V15" t="s">
        <v>132</v>
      </c>
      <c r="W15" t="s">
        <v>157</v>
      </c>
      <c r="X15" t="s">
        <v>157</v>
      </c>
      <c r="Y15" s="8" t="s">
        <v>136</v>
      </c>
      <c r="Z15" s="6">
        <v>45128</v>
      </c>
      <c r="AA15" s="6">
        <v>45128</v>
      </c>
      <c r="AB15">
        <v>8</v>
      </c>
      <c r="AC15" s="9">
        <v>10340</v>
      </c>
      <c r="AD15" s="9">
        <v>0</v>
      </c>
      <c r="AE15" s="6">
        <v>45129</v>
      </c>
      <c r="AF15" s="10" t="s">
        <v>158</v>
      </c>
      <c r="AG15">
        <v>8</v>
      </c>
      <c r="AH15" s="11" t="s">
        <v>138</v>
      </c>
      <c r="AI15" s="8" t="s">
        <v>139</v>
      </c>
      <c r="AJ15" s="6">
        <v>45199</v>
      </c>
      <c r="AK15" s="6">
        <v>45199</v>
      </c>
    </row>
    <row r="16" spans="1:38" ht="43.5" x14ac:dyDescent="0.35">
      <c r="A16">
        <v>2023</v>
      </c>
      <c r="B16" s="6">
        <v>45108</v>
      </c>
      <c r="C16" s="6">
        <v>45199</v>
      </c>
      <c r="D16" t="s">
        <v>97</v>
      </c>
      <c r="E16" t="s">
        <v>97</v>
      </c>
      <c r="F16" t="s">
        <v>125</v>
      </c>
      <c r="G16" s="7" t="s">
        <v>126</v>
      </c>
      <c r="H16" s="7" t="s">
        <v>126</v>
      </c>
      <c r="I16" t="s">
        <v>127</v>
      </c>
      <c r="J16" t="s">
        <v>128</v>
      </c>
      <c r="K16" t="s">
        <v>129</v>
      </c>
      <c r="L16" t="s">
        <v>130</v>
      </c>
      <c r="M16" t="s">
        <v>110</v>
      </c>
      <c r="N16" t="s">
        <v>112</v>
      </c>
      <c r="O16" s="8" t="s">
        <v>131</v>
      </c>
      <c r="P16" t="s">
        <v>114</v>
      </c>
      <c r="Q16">
        <v>0</v>
      </c>
      <c r="R16" s="9">
        <v>0</v>
      </c>
      <c r="S16" t="s">
        <v>132</v>
      </c>
      <c r="T16" t="s">
        <v>133</v>
      </c>
      <c r="U16" t="s">
        <v>133</v>
      </c>
      <c r="V16" t="s">
        <v>132</v>
      </c>
      <c r="W16" t="s">
        <v>159</v>
      </c>
      <c r="X16" t="s">
        <v>160</v>
      </c>
      <c r="Y16" s="8" t="s">
        <v>136</v>
      </c>
      <c r="Z16" s="6">
        <v>45131</v>
      </c>
      <c r="AA16" s="6">
        <v>45132</v>
      </c>
      <c r="AB16">
        <v>9</v>
      </c>
      <c r="AC16" s="9">
        <v>41696</v>
      </c>
      <c r="AD16" s="9">
        <v>0</v>
      </c>
      <c r="AE16" s="6">
        <v>45133</v>
      </c>
      <c r="AF16" s="10" t="s">
        <v>161</v>
      </c>
      <c r="AG16">
        <v>9</v>
      </c>
      <c r="AH16" s="11" t="s">
        <v>138</v>
      </c>
      <c r="AI16" s="8" t="s">
        <v>139</v>
      </c>
      <c r="AJ16" s="6">
        <v>45199</v>
      </c>
      <c r="AK16" s="6">
        <v>45199</v>
      </c>
    </row>
    <row r="17" spans="1:38" ht="43.5" x14ac:dyDescent="0.35">
      <c r="A17">
        <v>2023</v>
      </c>
      <c r="B17" s="6">
        <v>45108</v>
      </c>
      <c r="C17" s="6">
        <v>45199</v>
      </c>
      <c r="D17" t="s">
        <v>97</v>
      </c>
      <c r="E17" t="s">
        <v>97</v>
      </c>
      <c r="F17" t="s">
        <v>125</v>
      </c>
      <c r="G17" s="7" t="s">
        <v>126</v>
      </c>
      <c r="H17" s="7" t="s">
        <v>126</v>
      </c>
      <c r="I17" t="s">
        <v>127</v>
      </c>
      <c r="J17" t="s">
        <v>128</v>
      </c>
      <c r="K17" t="s">
        <v>129</v>
      </c>
      <c r="L17" t="s">
        <v>130</v>
      </c>
      <c r="M17" t="s">
        <v>110</v>
      </c>
      <c r="N17" t="s">
        <v>112</v>
      </c>
      <c r="O17" s="8" t="s">
        <v>131</v>
      </c>
      <c r="P17" t="s">
        <v>114</v>
      </c>
      <c r="Q17">
        <v>0</v>
      </c>
      <c r="R17" s="9">
        <v>0</v>
      </c>
      <c r="S17" t="s">
        <v>132</v>
      </c>
      <c r="T17" t="s">
        <v>133</v>
      </c>
      <c r="U17" t="s">
        <v>133</v>
      </c>
      <c r="V17" t="s">
        <v>132</v>
      </c>
      <c r="W17" t="s">
        <v>162</v>
      </c>
      <c r="X17" t="s">
        <v>162</v>
      </c>
      <c r="Y17" s="8" t="s">
        <v>136</v>
      </c>
      <c r="Z17" s="6">
        <v>45132</v>
      </c>
      <c r="AA17" s="6">
        <v>45133</v>
      </c>
      <c r="AB17">
        <v>10</v>
      </c>
      <c r="AC17" s="9">
        <v>5878</v>
      </c>
      <c r="AD17" s="9">
        <v>0</v>
      </c>
      <c r="AE17" s="6">
        <v>45134</v>
      </c>
      <c r="AF17" s="10" t="s">
        <v>163</v>
      </c>
      <c r="AG17">
        <v>10</v>
      </c>
      <c r="AH17" s="11" t="s">
        <v>138</v>
      </c>
      <c r="AI17" s="8" t="s">
        <v>139</v>
      </c>
      <c r="AJ17" s="6">
        <v>45199</v>
      </c>
      <c r="AK17" s="6">
        <v>45199</v>
      </c>
    </row>
    <row r="18" spans="1:38" ht="43.5" x14ac:dyDescent="0.35">
      <c r="A18">
        <v>2023</v>
      </c>
      <c r="B18" s="6">
        <v>45108</v>
      </c>
      <c r="C18" s="6">
        <v>45199</v>
      </c>
      <c r="D18" t="s">
        <v>97</v>
      </c>
      <c r="E18" t="s">
        <v>97</v>
      </c>
      <c r="F18" t="s">
        <v>125</v>
      </c>
      <c r="G18" s="7" t="s">
        <v>126</v>
      </c>
      <c r="H18" s="7" t="s">
        <v>126</v>
      </c>
      <c r="I18" t="s">
        <v>127</v>
      </c>
      <c r="J18" t="s">
        <v>128</v>
      </c>
      <c r="K18" t="s">
        <v>129</v>
      </c>
      <c r="L18" t="s">
        <v>130</v>
      </c>
      <c r="M18" t="s">
        <v>110</v>
      </c>
      <c r="N18" t="s">
        <v>112</v>
      </c>
      <c r="O18" s="8" t="s">
        <v>131</v>
      </c>
      <c r="P18" t="s">
        <v>114</v>
      </c>
      <c r="Q18">
        <v>0</v>
      </c>
      <c r="R18" s="9">
        <v>0</v>
      </c>
      <c r="S18" t="s">
        <v>132</v>
      </c>
      <c r="T18" t="s">
        <v>164</v>
      </c>
      <c r="U18" t="s">
        <v>165</v>
      </c>
      <c r="V18" t="s">
        <v>132</v>
      </c>
      <c r="W18" t="s">
        <v>166</v>
      </c>
      <c r="X18" t="s">
        <v>167</v>
      </c>
      <c r="Y18" s="8" t="s">
        <v>136</v>
      </c>
      <c r="Z18" s="6">
        <v>45136</v>
      </c>
      <c r="AA18" s="6">
        <v>45136</v>
      </c>
      <c r="AB18">
        <v>11</v>
      </c>
      <c r="AC18" s="9">
        <v>7509</v>
      </c>
      <c r="AD18" s="9">
        <v>0</v>
      </c>
      <c r="AE18" s="6">
        <v>45136</v>
      </c>
      <c r="AF18" s="10" t="s">
        <v>168</v>
      </c>
      <c r="AG18">
        <v>11</v>
      </c>
      <c r="AH18" s="11" t="s">
        <v>138</v>
      </c>
      <c r="AI18" s="8" t="s">
        <v>139</v>
      </c>
      <c r="AJ18" s="6">
        <v>45199</v>
      </c>
      <c r="AK18" s="6">
        <v>45199</v>
      </c>
    </row>
    <row r="19" spans="1:38" ht="43.5" x14ac:dyDescent="0.35">
      <c r="A19">
        <v>2023</v>
      </c>
      <c r="B19" s="6">
        <v>45108</v>
      </c>
      <c r="C19" s="6">
        <v>45199</v>
      </c>
      <c r="D19" t="s">
        <v>97</v>
      </c>
      <c r="E19" t="s">
        <v>97</v>
      </c>
      <c r="F19" t="s">
        <v>125</v>
      </c>
      <c r="G19" s="7" t="s">
        <v>126</v>
      </c>
      <c r="H19" s="7" t="s">
        <v>126</v>
      </c>
      <c r="I19" t="s">
        <v>127</v>
      </c>
      <c r="J19" t="s">
        <v>128</v>
      </c>
      <c r="K19" t="s">
        <v>129</v>
      </c>
      <c r="L19" t="s">
        <v>130</v>
      </c>
      <c r="M19" t="s">
        <v>110</v>
      </c>
      <c r="N19" t="s">
        <v>112</v>
      </c>
      <c r="O19" s="8" t="s">
        <v>131</v>
      </c>
      <c r="P19" t="s">
        <v>114</v>
      </c>
      <c r="Q19">
        <v>0</v>
      </c>
      <c r="R19" s="9">
        <v>0</v>
      </c>
      <c r="S19" t="s">
        <v>132</v>
      </c>
      <c r="T19" t="s">
        <v>169</v>
      </c>
      <c r="U19" t="s">
        <v>170</v>
      </c>
      <c r="V19" t="s">
        <v>132</v>
      </c>
      <c r="W19" t="s">
        <v>133</v>
      </c>
      <c r="X19" t="s">
        <v>133</v>
      </c>
      <c r="Y19" s="8" t="s">
        <v>136</v>
      </c>
      <c r="Z19" s="6">
        <v>45137</v>
      </c>
      <c r="AA19" s="6">
        <v>45138</v>
      </c>
      <c r="AB19">
        <v>12</v>
      </c>
      <c r="AC19" s="9">
        <v>10092</v>
      </c>
      <c r="AD19" s="9">
        <v>0</v>
      </c>
      <c r="AE19" s="6">
        <v>45138</v>
      </c>
      <c r="AF19" s="10" t="s">
        <v>171</v>
      </c>
      <c r="AG19">
        <v>12</v>
      </c>
      <c r="AH19" s="11" t="s">
        <v>138</v>
      </c>
      <c r="AI19" s="8" t="s">
        <v>139</v>
      </c>
      <c r="AJ19" s="6">
        <v>45199</v>
      </c>
      <c r="AK19" s="6">
        <v>45199</v>
      </c>
    </row>
    <row r="20" spans="1:38" ht="43.5" x14ac:dyDescent="0.35">
      <c r="A20">
        <v>2023</v>
      </c>
      <c r="B20" s="6">
        <v>45108</v>
      </c>
      <c r="C20" s="6">
        <v>45199</v>
      </c>
      <c r="D20" t="s">
        <v>97</v>
      </c>
      <c r="E20" t="s">
        <v>97</v>
      </c>
      <c r="F20" t="s">
        <v>125</v>
      </c>
      <c r="G20" s="7" t="s">
        <v>126</v>
      </c>
      <c r="H20" s="7" t="s">
        <v>126</v>
      </c>
      <c r="I20" t="s">
        <v>127</v>
      </c>
      <c r="J20" t="s">
        <v>128</v>
      </c>
      <c r="K20" t="s">
        <v>129</v>
      </c>
      <c r="L20" t="s">
        <v>130</v>
      </c>
      <c r="M20" t="s">
        <v>110</v>
      </c>
      <c r="N20" t="s">
        <v>112</v>
      </c>
      <c r="O20" s="8" t="s">
        <v>131</v>
      </c>
      <c r="P20" t="s">
        <v>114</v>
      </c>
      <c r="Q20">
        <v>0</v>
      </c>
      <c r="R20" s="9">
        <v>0</v>
      </c>
      <c r="S20" t="s">
        <v>132</v>
      </c>
      <c r="T20" t="s">
        <v>133</v>
      </c>
      <c r="U20" t="s">
        <v>133</v>
      </c>
      <c r="V20" t="s">
        <v>132</v>
      </c>
      <c r="W20" t="s">
        <v>172</v>
      </c>
      <c r="X20" t="s">
        <v>173</v>
      </c>
      <c r="Y20" s="8" t="s">
        <v>136</v>
      </c>
      <c r="Z20" s="6">
        <v>45138</v>
      </c>
      <c r="AA20" s="6">
        <v>45138</v>
      </c>
      <c r="AB20">
        <v>13</v>
      </c>
      <c r="AC20" s="9">
        <v>13105</v>
      </c>
      <c r="AD20" s="9">
        <v>0</v>
      </c>
      <c r="AE20" s="6">
        <v>45139</v>
      </c>
      <c r="AF20" s="10" t="s">
        <v>174</v>
      </c>
      <c r="AG20">
        <v>13</v>
      </c>
      <c r="AH20" s="11" t="s">
        <v>138</v>
      </c>
      <c r="AI20" s="8" t="s">
        <v>139</v>
      </c>
      <c r="AJ20" s="6">
        <v>45199</v>
      </c>
      <c r="AK20" s="6">
        <v>45199</v>
      </c>
    </row>
    <row r="21" spans="1:38" ht="43.5" x14ac:dyDescent="0.35">
      <c r="A21">
        <v>2023</v>
      </c>
      <c r="B21" s="6">
        <v>45108</v>
      </c>
      <c r="C21" s="6">
        <v>45199</v>
      </c>
      <c r="D21" t="s">
        <v>97</v>
      </c>
      <c r="E21" t="s">
        <v>97</v>
      </c>
      <c r="F21" t="s">
        <v>125</v>
      </c>
      <c r="G21" s="7" t="s">
        <v>126</v>
      </c>
      <c r="H21" s="7" t="s">
        <v>126</v>
      </c>
      <c r="I21" t="s">
        <v>127</v>
      </c>
      <c r="J21" t="s">
        <v>128</v>
      </c>
      <c r="K21" t="s">
        <v>129</v>
      </c>
      <c r="L21" t="s">
        <v>130</v>
      </c>
      <c r="M21" t="s">
        <v>110</v>
      </c>
      <c r="N21" t="s">
        <v>112</v>
      </c>
      <c r="O21" s="8" t="s">
        <v>131</v>
      </c>
      <c r="P21" t="s">
        <v>114</v>
      </c>
      <c r="Q21">
        <v>0</v>
      </c>
      <c r="R21" s="9">
        <v>0</v>
      </c>
      <c r="S21" t="s">
        <v>132</v>
      </c>
      <c r="T21" t="s">
        <v>133</v>
      </c>
      <c r="U21" t="s">
        <v>133</v>
      </c>
      <c r="V21" t="s">
        <v>132</v>
      </c>
      <c r="W21" t="s">
        <v>175</v>
      </c>
      <c r="X21" t="s">
        <v>176</v>
      </c>
      <c r="Y21" s="8" t="s">
        <v>136</v>
      </c>
      <c r="Z21" s="6">
        <v>45139</v>
      </c>
      <c r="AA21" s="6">
        <v>45139</v>
      </c>
      <c r="AB21">
        <v>14</v>
      </c>
      <c r="AC21" s="9">
        <v>10892</v>
      </c>
      <c r="AD21" s="9">
        <v>0</v>
      </c>
      <c r="AE21" s="6">
        <v>45140</v>
      </c>
      <c r="AF21" s="10" t="s">
        <v>177</v>
      </c>
      <c r="AG21">
        <v>14</v>
      </c>
      <c r="AH21" s="11" t="s">
        <v>138</v>
      </c>
      <c r="AI21" s="8" t="s">
        <v>139</v>
      </c>
      <c r="AJ21" s="6">
        <v>45199</v>
      </c>
      <c r="AK21" s="6">
        <v>45199</v>
      </c>
    </row>
    <row r="22" spans="1:38" ht="43.5" x14ac:dyDescent="0.35">
      <c r="A22">
        <v>2023</v>
      </c>
      <c r="B22" s="6">
        <v>45108</v>
      </c>
      <c r="C22" s="6">
        <v>45199</v>
      </c>
      <c r="D22" t="s">
        <v>97</v>
      </c>
      <c r="E22" t="s">
        <v>97</v>
      </c>
      <c r="F22" t="s">
        <v>125</v>
      </c>
      <c r="G22" s="7" t="s">
        <v>126</v>
      </c>
      <c r="H22" s="7" t="s">
        <v>126</v>
      </c>
      <c r="I22" t="s">
        <v>127</v>
      </c>
      <c r="J22" t="s">
        <v>128</v>
      </c>
      <c r="K22" t="s">
        <v>129</v>
      </c>
      <c r="L22" t="s">
        <v>130</v>
      </c>
      <c r="M22" t="s">
        <v>110</v>
      </c>
      <c r="N22" t="s">
        <v>112</v>
      </c>
      <c r="O22" s="8" t="s">
        <v>131</v>
      </c>
      <c r="P22" t="s">
        <v>114</v>
      </c>
      <c r="Q22">
        <v>0</v>
      </c>
      <c r="R22" s="9">
        <v>0</v>
      </c>
      <c r="S22" t="s">
        <v>132</v>
      </c>
      <c r="T22" t="s">
        <v>133</v>
      </c>
      <c r="U22" t="s">
        <v>133</v>
      </c>
      <c r="V22" t="s">
        <v>132</v>
      </c>
      <c r="W22" t="s">
        <v>178</v>
      </c>
      <c r="X22" t="s">
        <v>178</v>
      </c>
      <c r="Y22" s="8" t="s">
        <v>136</v>
      </c>
      <c r="Z22" s="6">
        <v>45140</v>
      </c>
      <c r="AA22" s="6">
        <v>45140</v>
      </c>
      <c r="AB22">
        <v>15</v>
      </c>
      <c r="AC22" s="9">
        <v>13407</v>
      </c>
      <c r="AD22" s="9">
        <v>0</v>
      </c>
      <c r="AE22" s="6">
        <v>45141</v>
      </c>
      <c r="AF22" s="10" t="s">
        <v>179</v>
      </c>
      <c r="AG22">
        <v>15</v>
      </c>
      <c r="AH22" s="11" t="s">
        <v>138</v>
      </c>
      <c r="AI22" s="8" t="s">
        <v>139</v>
      </c>
      <c r="AJ22" s="6">
        <v>45199</v>
      </c>
      <c r="AK22" s="6">
        <v>45199</v>
      </c>
    </row>
    <row r="23" spans="1:38" ht="43.5" x14ac:dyDescent="0.35">
      <c r="A23">
        <v>2023</v>
      </c>
      <c r="B23" s="6">
        <v>45108</v>
      </c>
      <c r="C23" s="6">
        <v>45199</v>
      </c>
      <c r="D23" t="s">
        <v>97</v>
      </c>
      <c r="E23" t="s">
        <v>97</v>
      </c>
      <c r="F23" t="s">
        <v>125</v>
      </c>
      <c r="G23" s="7" t="s">
        <v>126</v>
      </c>
      <c r="H23" s="7" t="s">
        <v>126</v>
      </c>
      <c r="I23" t="s">
        <v>127</v>
      </c>
      <c r="J23" t="s">
        <v>128</v>
      </c>
      <c r="K23" t="s">
        <v>129</v>
      </c>
      <c r="L23" t="s">
        <v>130</v>
      </c>
      <c r="M23" t="s">
        <v>110</v>
      </c>
      <c r="N23" t="s">
        <v>112</v>
      </c>
      <c r="O23" s="8" t="s">
        <v>131</v>
      </c>
      <c r="P23" t="s">
        <v>114</v>
      </c>
      <c r="Q23">
        <v>0</v>
      </c>
      <c r="R23" s="9">
        <v>0</v>
      </c>
      <c r="S23" t="s">
        <v>132</v>
      </c>
      <c r="T23" t="s">
        <v>133</v>
      </c>
      <c r="U23" t="s">
        <v>133</v>
      </c>
      <c r="V23" t="s">
        <v>132</v>
      </c>
      <c r="W23" t="s">
        <v>140</v>
      </c>
      <c r="X23" t="s">
        <v>180</v>
      </c>
      <c r="Y23" s="8" t="s">
        <v>136</v>
      </c>
      <c r="Z23" s="6">
        <v>45149</v>
      </c>
      <c r="AA23" s="6">
        <v>45149</v>
      </c>
      <c r="AB23">
        <v>16</v>
      </c>
      <c r="AC23" s="9">
        <v>6442</v>
      </c>
      <c r="AD23" s="9">
        <v>0</v>
      </c>
      <c r="AE23" s="6">
        <v>45150</v>
      </c>
      <c r="AF23" s="10" t="s">
        <v>181</v>
      </c>
      <c r="AG23">
        <v>16</v>
      </c>
      <c r="AH23" s="11" t="s">
        <v>138</v>
      </c>
      <c r="AI23" s="8" t="s">
        <v>139</v>
      </c>
      <c r="AJ23" s="6">
        <v>45199</v>
      </c>
      <c r="AK23" s="6">
        <v>45199</v>
      </c>
    </row>
    <row r="24" spans="1:38" ht="43.5" x14ac:dyDescent="0.35">
      <c r="A24">
        <v>2023</v>
      </c>
      <c r="B24" s="6">
        <v>45108</v>
      </c>
      <c r="C24" s="6">
        <v>45199</v>
      </c>
      <c r="D24" t="s">
        <v>97</v>
      </c>
      <c r="E24" t="s">
        <v>97</v>
      </c>
      <c r="F24" t="s">
        <v>125</v>
      </c>
      <c r="G24" s="7" t="s">
        <v>126</v>
      </c>
      <c r="H24" s="7" t="s">
        <v>126</v>
      </c>
      <c r="I24" t="s">
        <v>127</v>
      </c>
      <c r="J24" t="s">
        <v>128</v>
      </c>
      <c r="K24" t="s">
        <v>129</v>
      </c>
      <c r="L24" t="s">
        <v>130</v>
      </c>
      <c r="M24" t="s">
        <v>110</v>
      </c>
      <c r="N24" t="s">
        <v>112</v>
      </c>
      <c r="O24" s="8" t="s">
        <v>131</v>
      </c>
      <c r="P24" t="s">
        <v>114</v>
      </c>
      <c r="Q24">
        <v>0</v>
      </c>
      <c r="R24" s="9">
        <v>0</v>
      </c>
      <c r="S24" t="s">
        <v>132</v>
      </c>
      <c r="T24" t="s">
        <v>133</v>
      </c>
      <c r="U24" t="s">
        <v>133</v>
      </c>
      <c r="V24" t="s">
        <v>132</v>
      </c>
      <c r="W24" t="s">
        <v>182</v>
      </c>
      <c r="X24" t="s">
        <v>183</v>
      </c>
      <c r="Y24" s="8" t="s">
        <v>136</v>
      </c>
      <c r="Z24" s="6">
        <v>45150</v>
      </c>
      <c r="AA24" s="6">
        <v>45151</v>
      </c>
      <c r="AB24">
        <v>17</v>
      </c>
      <c r="AC24" s="9">
        <v>6375</v>
      </c>
      <c r="AD24" s="9">
        <v>0</v>
      </c>
      <c r="AE24" s="6">
        <v>45152</v>
      </c>
      <c r="AF24" s="10" t="s">
        <v>184</v>
      </c>
      <c r="AG24">
        <v>17</v>
      </c>
      <c r="AH24" s="11" t="s">
        <v>138</v>
      </c>
      <c r="AI24" s="8" t="s">
        <v>139</v>
      </c>
      <c r="AJ24" s="6">
        <v>45199</v>
      </c>
      <c r="AK24" s="6">
        <v>45199</v>
      </c>
    </row>
    <row r="25" spans="1:38" ht="72.5" x14ac:dyDescent="0.35">
      <c r="A25">
        <v>2023</v>
      </c>
      <c r="B25" s="6">
        <v>45108</v>
      </c>
      <c r="C25" s="6">
        <v>45199</v>
      </c>
      <c r="D25" t="s">
        <v>97</v>
      </c>
      <c r="E25" t="s">
        <v>97</v>
      </c>
      <c r="F25" t="s">
        <v>125</v>
      </c>
      <c r="G25" s="7" t="s">
        <v>126</v>
      </c>
      <c r="H25" s="7" t="s">
        <v>126</v>
      </c>
      <c r="I25" t="s">
        <v>127</v>
      </c>
      <c r="J25" t="s">
        <v>185</v>
      </c>
      <c r="K25" t="s">
        <v>186</v>
      </c>
      <c r="L25" t="s">
        <v>187</v>
      </c>
      <c r="M25" t="s">
        <v>110</v>
      </c>
      <c r="N25" t="s">
        <v>112</v>
      </c>
      <c r="O25" s="8" t="s">
        <v>188</v>
      </c>
      <c r="P25" t="s">
        <v>114</v>
      </c>
      <c r="Q25">
        <v>0</v>
      </c>
      <c r="R25" s="9">
        <v>0</v>
      </c>
      <c r="S25" t="s">
        <v>132</v>
      </c>
      <c r="T25" t="s">
        <v>133</v>
      </c>
      <c r="U25" t="s">
        <v>133</v>
      </c>
      <c r="V25" t="s">
        <v>132</v>
      </c>
      <c r="W25" t="s">
        <v>189</v>
      </c>
      <c r="X25" t="s">
        <v>190</v>
      </c>
      <c r="Y25" s="8" t="s">
        <v>191</v>
      </c>
      <c r="Z25" s="6">
        <v>45166</v>
      </c>
      <c r="AA25" s="6">
        <v>45166</v>
      </c>
      <c r="AB25">
        <v>18</v>
      </c>
      <c r="AC25">
        <v>14699.28</v>
      </c>
      <c r="AD25" s="9">
        <v>0</v>
      </c>
      <c r="AE25" s="6">
        <v>45169</v>
      </c>
      <c r="AF25" s="10" t="s">
        <v>192</v>
      </c>
      <c r="AG25">
        <v>18</v>
      </c>
      <c r="AH25" s="11" t="s">
        <v>138</v>
      </c>
      <c r="AI25" s="8" t="s">
        <v>139</v>
      </c>
      <c r="AJ25" s="6">
        <v>45199</v>
      </c>
      <c r="AK25" s="6">
        <v>45199</v>
      </c>
    </row>
    <row r="26" spans="1:38" ht="348" x14ac:dyDescent="0.35">
      <c r="A26">
        <v>2023</v>
      </c>
      <c r="B26" s="6">
        <v>45108</v>
      </c>
      <c r="C26" s="6">
        <v>45199</v>
      </c>
      <c r="D26" t="s">
        <v>97</v>
      </c>
      <c r="E26" t="s">
        <v>97</v>
      </c>
      <c r="F26" t="s">
        <v>125</v>
      </c>
      <c r="G26" s="7" t="s">
        <v>193</v>
      </c>
      <c r="H26" s="7" t="s">
        <v>193</v>
      </c>
      <c r="I26" t="s">
        <v>127</v>
      </c>
      <c r="J26" t="s">
        <v>194</v>
      </c>
      <c r="K26" t="s">
        <v>195</v>
      </c>
      <c r="L26" t="s">
        <v>196</v>
      </c>
      <c r="M26" t="s">
        <v>110</v>
      </c>
      <c r="N26" t="s">
        <v>112</v>
      </c>
      <c r="O26" s="8" t="s">
        <v>188</v>
      </c>
      <c r="P26" t="s">
        <v>114</v>
      </c>
      <c r="Q26">
        <v>0</v>
      </c>
      <c r="R26" s="9">
        <v>0</v>
      </c>
      <c r="S26" t="s">
        <v>132</v>
      </c>
      <c r="T26" t="s">
        <v>133</v>
      </c>
      <c r="U26" t="s">
        <v>133</v>
      </c>
      <c r="V26" t="s">
        <v>132</v>
      </c>
      <c r="W26" t="s">
        <v>197</v>
      </c>
      <c r="X26" t="s">
        <v>198</v>
      </c>
      <c r="Y26" s="8" t="s">
        <v>199</v>
      </c>
      <c r="AA26" s="6">
        <v>45165</v>
      </c>
      <c r="AB26">
        <v>19</v>
      </c>
      <c r="AC26">
        <v>2927.76</v>
      </c>
      <c r="AD26" s="9">
        <v>0</v>
      </c>
      <c r="AE26" s="6">
        <v>45169</v>
      </c>
      <c r="AF26" s="10" t="s">
        <v>200</v>
      </c>
      <c r="AG26">
        <v>19</v>
      </c>
      <c r="AH26" s="11" t="s">
        <v>138</v>
      </c>
      <c r="AI26" s="8" t="s">
        <v>139</v>
      </c>
      <c r="AJ26" s="6">
        <v>45199</v>
      </c>
      <c r="AK26" s="6">
        <v>45199</v>
      </c>
      <c r="AL26" s="8" t="s">
        <v>201</v>
      </c>
    </row>
    <row r="27" spans="1:38" ht="58" x14ac:dyDescent="0.35">
      <c r="A27">
        <v>2023</v>
      </c>
      <c r="B27" s="6">
        <v>45108</v>
      </c>
      <c r="C27" s="6">
        <v>45199</v>
      </c>
      <c r="D27" t="s">
        <v>97</v>
      </c>
      <c r="E27" t="s">
        <v>97</v>
      </c>
      <c r="F27" t="s">
        <v>202</v>
      </c>
      <c r="G27" s="7" t="s">
        <v>98</v>
      </c>
      <c r="H27" s="7" t="s">
        <v>203</v>
      </c>
      <c r="I27" t="s">
        <v>127</v>
      </c>
      <c r="J27" t="s">
        <v>204</v>
      </c>
      <c r="K27" t="s">
        <v>205</v>
      </c>
      <c r="L27" t="s">
        <v>206</v>
      </c>
      <c r="M27" t="s">
        <v>110</v>
      </c>
      <c r="N27" t="s">
        <v>112</v>
      </c>
      <c r="O27" s="7" t="s">
        <v>203</v>
      </c>
      <c r="P27" t="s">
        <v>114</v>
      </c>
      <c r="Q27">
        <v>0</v>
      </c>
      <c r="R27" s="9">
        <v>0</v>
      </c>
      <c r="S27" t="s">
        <v>132</v>
      </c>
      <c r="T27" t="s">
        <v>133</v>
      </c>
      <c r="U27" t="s">
        <v>133</v>
      </c>
      <c r="V27" t="s">
        <v>132</v>
      </c>
      <c r="W27" t="s">
        <v>197</v>
      </c>
      <c r="X27" t="s">
        <v>198</v>
      </c>
      <c r="Y27" s="8" t="s">
        <v>207</v>
      </c>
      <c r="Z27" s="6">
        <v>45167</v>
      </c>
      <c r="AA27" s="6">
        <v>45168</v>
      </c>
      <c r="AB27">
        <v>20</v>
      </c>
      <c r="AC27">
        <v>10408.68</v>
      </c>
      <c r="AD27" s="9">
        <v>0</v>
      </c>
      <c r="AE27" s="6">
        <v>45169</v>
      </c>
      <c r="AF27" s="10" t="s">
        <v>208</v>
      </c>
      <c r="AG27">
        <v>20</v>
      </c>
      <c r="AH27" s="11" t="s">
        <v>138</v>
      </c>
      <c r="AI27" s="8" t="s">
        <v>139</v>
      </c>
      <c r="AJ27" s="6">
        <v>45199</v>
      </c>
      <c r="AK27" s="6">
        <v>45199</v>
      </c>
    </row>
    <row r="28" spans="1:38" ht="58" x14ac:dyDescent="0.35">
      <c r="A28">
        <v>2023</v>
      </c>
      <c r="B28" s="6">
        <v>45108</v>
      </c>
      <c r="C28" s="6">
        <v>45199</v>
      </c>
      <c r="D28" t="s">
        <v>97</v>
      </c>
      <c r="E28" t="s">
        <v>97</v>
      </c>
      <c r="F28" t="s">
        <v>202</v>
      </c>
      <c r="G28" s="7" t="s">
        <v>98</v>
      </c>
      <c r="H28" s="7" t="s">
        <v>203</v>
      </c>
      <c r="I28" t="s">
        <v>127</v>
      </c>
      <c r="J28" t="s">
        <v>209</v>
      </c>
      <c r="K28" t="s">
        <v>205</v>
      </c>
      <c r="L28" t="s">
        <v>206</v>
      </c>
      <c r="M28" t="s">
        <v>110</v>
      </c>
      <c r="N28" t="s">
        <v>112</v>
      </c>
      <c r="O28" s="7" t="s">
        <v>203</v>
      </c>
      <c r="P28" t="s">
        <v>114</v>
      </c>
      <c r="Q28">
        <v>0</v>
      </c>
      <c r="R28" s="9">
        <v>0</v>
      </c>
      <c r="S28" t="s">
        <v>132</v>
      </c>
      <c r="T28" t="s">
        <v>133</v>
      </c>
      <c r="U28" t="s">
        <v>133</v>
      </c>
      <c r="V28" t="s">
        <v>132</v>
      </c>
      <c r="W28" t="s">
        <v>151</v>
      </c>
      <c r="X28" t="s">
        <v>210</v>
      </c>
      <c r="Y28" s="8" t="s">
        <v>211</v>
      </c>
      <c r="Z28" s="6">
        <v>45167</v>
      </c>
      <c r="AA28" s="6">
        <v>45168</v>
      </c>
      <c r="AB28">
        <v>21</v>
      </c>
      <c r="AC28">
        <v>8755.7999999999993</v>
      </c>
      <c r="AD28" s="9">
        <v>0</v>
      </c>
      <c r="AE28" s="6">
        <v>45169</v>
      </c>
      <c r="AF28" s="10" t="s">
        <v>212</v>
      </c>
      <c r="AG28">
        <v>21</v>
      </c>
      <c r="AH28" s="11" t="s">
        <v>138</v>
      </c>
      <c r="AI28" s="8" t="s">
        <v>139</v>
      </c>
      <c r="AJ28" s="6">
        <v>45199</v>
      </c>
      <c r="AK28" s="6">
        <v>45199</v>
      </c>
    </row>
    <row r="29" spans="1:38" ht="72.5" x14ac:dyDescent="0.35">
      <c r="A29">
        <v>2023</v>
      </c>
      <c r="B29" s="6">
        <v>45108</v>
      </c>
      <c r="C29" s="6">
        <v>45199</v>
      </c>
      <c r="D29" t="s">
        <v>97</v>
      </c>
      <c r="E29" t="s">
        <v>97</v>
      </c>
      <c r="F29" t="s">
        <v>213</v>
      </c>
      <c r="G29" t="s">
        <v>213</v>
      </c>
      <c r="H29" t="s">
        <v>213</v>
      </c>
      <c r="I29" t="s">
        <v>127</v>
      </c>
      <c r="J29" t="s">
        <v>214</v>
      </c>
      <c r="K29" t="s">
        <v>215</v>
      </c>
      <c r="L29" t="s">
        <v>216</v>
      </c>
      <c r="M29" t="s">
        <v>110</v>
      </c>
      <c r="N29" t="s">
        <v>112</v>
      </c>
      <c r="O29" s="8" t="s">
        <v>188</v>
      </c>
      <c r="P29" t="s">
        <v>114</v>
      </c>
      <c r="Q29">
        <v>0</v>
      </c>
      <c r="R29" s="9">
        <v>0</v>
      </c>
      <c r="S29" t="s">
        <v>132</v>
      </c>
      <c r="T29" t="s">
        <v>133</v>
      </c>
      <c r="U29" t="s">
        <v>133</v>
      </c>
      <c r="V29" t="s">
        <v>132</v>
      </c>
      <c r="W29" t="s">
        <v>189</v>
      </c>
      <c r="X29" t="s">
        <v>143</v>
      </c>
      <c r="Y29" s="8" t="s">
        <v>217</v>
      </c>
      <c r="Z29" s="6">
        <v>45167</v>
      </c>
      <c r="AA29" s="6">
        <v>45168</v>
      </c>
      <c r="AB29">
        <v>22</v>
      </c>
      <c r="AC29">
        <v>9640.16</v>
      </c>
      <c r="AD29" s="9">
        <v>0</v>
      </c>
      <c r="AE29" s="6">
        <v>45169</v>
      </c>
      <c r="AF29" s="10" t="s">
        <v>218</v>
      </c>
      <c r="AG29">
        <v>22</v>
      </c>
      <c r="AH29" s="11" t="s">
        <v>138</v>
      </c>
      <c r="AI29" s="8" t="s">
        <v>139</v>
      </c>
      <c r="AJ29" s="6">
        <v>45199</v>
      </c>
      <c r="AK29" s="6">
        <v>45199</v>
      </c>
    </row>
    <row r="30" spans="1:38" ht="72.5" x14ac:dyDescent="0.35">
      <c r="A30">
        <v>2023</v>
      </c>
      <c r="B30" s="6">
        <v>45108</v>
      </c>
      <c r="C30" s="6">
        <v>45199</v>
      </c>
      <c r="D30" t="s">
        <v>97</v>
      </c>
      <c r="E30" t="s">
        <v>97</v>
      </c>
      <c r="F30" t="s">
        <v>125</v>
      </c>
      <c r="G30" s="7" t="s">
        <v>126</v>
      </c>
      <c r="H30" s="7" t="s">
        <v>126</v>
      </c>
      <c r="I30" t="s">
        <v>127</v>
      </c>
      <c r="J30" t="s">
        <v>185</v>
      </c>
      <c r="K30" t="s">
        <v>186</v>
      </c>
      <c r="L30" t="s">
        <v>187</v>
      </c>
      <c r="M30" t="s">
        <v>110</v>
      </c>
      <c r="N30" t="s">
        <v>112</v>
      </c>
      <c r="O30" s="8" t="s">
        <v>188</v>
      </c>
      <c r="P30" t="s">
        <v>114</v>
      </c>
      <c r="Q30">
        <v>0</v>
      </c>
      <c r="R30" s="9">
        <v>0</v>
      </c>
      <c r="S30" t="s">
        <v>132</v>
      </c>
      <c r="T30" t="s">
        <v>133</v>
      </c>
      <c r="U30" t="s">
        <v>133</v>
      </c>
      <c r="V30" t="s">
        <v>132</v>
      </c>
      <c r="W30" t="s">
        <v>157</v>
      </c>
      <c r="X30" t="s">
        <v>157</v>
      </c>
      <c r="Y30" s="8" t="s">
        <v>219</v>
      </c>
      <c r="Z30" s="6">
        <v>45168</v>
      </c>
      <c r="AA30" s="6">
        <v>45168</v>
      </c>
      <c r="AB30">
        <v>23</v>
      </c>
      <c r="AC30">
        <v>9990.16</v>
      </c>
      <c r="AD30" s="9">
        <v>0</v>
      </c>
      <c r="AE30" s="6">
        <v>45169</v>
      </c>
      <c r="AF30" s="10" t="s">
        <v>220</v>
      </c>
      <c r="AG30">
        <v>23</v>
      </c>
      <c r="AH30" s="11" t="s">
        <v>138</v>
      </c>
      <c r="AI30" s="8" t="s">
        <v>139</v>
      </c>
      <c r="AJ30" s="6">
        <v>45199</v>
      </c>
      <c r="AK30" s="6">
        <v>45199</v>
      </c>
    </row>
    <row r="31" spans="1:38" ht="72.5" x14ac:dyDescent="0.35">
      <c r="A31">
        <v>2023</v>
      </c>
      <c r="B31" s="6">
        <v>45108</v>
      </c>
      <c r="C31" s="6">
        <v>45199</v>
      </c>
      <c r="D31" t="s">
        <v>97</v>
      </c>
      <c r="E31" t="s">
        <v>97</v>
      </c>
      <c r="F31" t="s">
        <v>125</v>
      </c>
      <c r="G31" s="7" t="s">
        <v>126</v>
      </c>
      <c r="H31" s="7" t="s">
        <v>126</v>
      </c>
      <c r="I31" t="s">
        <v>127</v>
      </c>
      <c r="J31" t="s">
        <v>185</v>
      </c>
      <c r="K31" t="s">
        <v>186</v>
      </c>
      <c r="L31" t="s">
        <v>187</v>
      </c>
      <c r="M31" t="s">
        <v>110</v>
      </c>
      <c r="N31" t="s">
        <v>112</v>
      </c>
      <c r="O31" s="8" t="s">
        <v>188</v>
      </c>
      <c r="P31" t="s">
        <v>114</v>
      </c>
      <c r="Q31">
        <v>0</v>
      </c>
      <c r="R31" s="9">
        <v>0</v>
      </c>
      <c r="S31" t="s">
        <v>132</v>
      </c>
      <c r="T31" t="s">
        <v>133</v>
      </c>
      <c r="U31" t="s">
        <v>133</v>
      </c>
      <c r="V31" t="s">
        <v>132</v>
      </c>
      <c r="W31" t="s">
        <v>221</v>
      </c>
      <c r="X31" t="s">
        <v>221</v>
      </c>
      <c r="Y31" s="8" t="s">
        <v>222</v>
      </c>
      <c r="Z31" s="6">
        <v>45182</v>
      </c>
      <c r="AA31" s="6">
        <v>45182</v>
      </c>
      <c r="AB31">
        <v>24</v>
      </c>
      <c r="AC31">
        <v>8288.6</v>
      </c>
      <c r="AD31" s="9">
        <v>0</v>
      </c>
      <c r="AE31" s="6">
        <v>45184</v>
      </c>
      <c r="AF31" s="10" t="s">
        <v>223</v>
      </c>
      <c r="AG31">
        <v>24</v>
      </c>
      <c r="AH31" s="11" t="s">
        <v>138</v>
      </c>
      <c r="AI31" s="8" t="s">
        <v>139</v>
      </c>
      <c r="AJ31" s="6">
        <v>45199</v>
      </c>
      <c r="AK31" s="6">
        <v>45199</v>
      </c>
    </row>
    <row r="32" spans="1:38" ht="72.5" x14ac:dyDescent="0.35">
      <c r="A32">
        <v>2023</v>
      </c>
      <c r="B32" s="6">
        <v>45108</v>
      </c>
      <c r="C32" s="6">
        <v>45199</v>
      </c>
      <c r="D32" t="s">
        <v>97</v>
      </c>
      <c r="E32" t="s">
        <v>97</v>
      </c>
      <c r="F32" t="s">
        <v>125</v>
      </c>
      <c r="G32" s="7" t="s">
        <v>126</v>
      </c>
      <c r="H32" s="7" t="s">
        <v>126</v>
      </c>
      <c r="I32" t="s">
        <v>127</v>
      </c>
      <c r="J32" t="s">
        <v>185</v>
      </c>
      <c r="K32" t="s">
        <v>186</v>
      </c>
      <c r="L32" t="s">
        <v>187</v>
      </c>
      <c r="M32" t="s">
        <v>110</v>
      </c>
      <c r="N32" t="s">
        <v>112</v>
      </c>
      <c r="O32" s="8" t="s">
        <v>188</v>
      </c>
      <c r="P32" t="s">
        <v>114</v>
      </c>
      <c r="Q32">
        <v>0</v>
      </c>
      <c r="R32" s="9">
        <v>0</v>
      </c>
      <c r="S32" t="s">
        <v>132</v>
      </c>
      <c r="T32" t="s">
        <v>133</v>
      </c>
      <c r="U32" t="s">
        <v>133</v>
      </c>
      <c r="V32" t="s">
        <v>132</v>
      </c>
      <c r="W32" t="s">
        <v>224</v>
      </c>
      <c r="X32" t="s">
        <v>225</v>
      </c>
      <c r="Y32" s="8" t="s">
        <v>226</v>
      </c>
      <c r="Z32" s="6">
        <v>45188</v>
      </c>
      <c r="AA32" s="6">
        <v>45188</v>
      </c>
      <c r="AB32">
        <v>25</v>
      </c>
      <c r="AC32">
        <v>4120.3999999999996</v>
      </c>
      <c r="AD32" s="9">
        <v>0</v>
      </c>
      <c r="AE32" s="6">
        <v>45190</v>
      </c>
      <c r="AF32" s="10" t="s">
        <v>227</v>
      </c>
      <c r="AG32">
        <v>25</v>
      </c>
      <c r="AH32" s="11" t="s">
        <v>138</v>
      </c>
      <c r="AI32" s="8" t="s">
        <v>139</v>
      </c>
      <c r="AJ32" s="6">
        <v>45199</v>
      </c>
      <c r="AK32" s="6">
        <v>45199</v>
      </c>
    </row>
    <row r="33" spans="1:37" ht="72.5" x14ac:dyDescent="0.35">
      <c r="A33">
        <v>2023</v>
      </c>
      <c r="B33" s="6">
        <v>45108</v>
      </c>
      <c r="C33" s="6">
        <v>45199</v>
      </c>
      <c r="D33" t="s">
        <v>97</v>
      </c>
      <c r="E33" t="s">
        <v>97</v>
      </c>
      <c r="F33" t="s">
        <v>213</v>
      </c>
      <c r="G33" t="s">
        <v>213</v>
      </c>
      <c r="H33" t="s">
        <v>213</v>
      </c>
      <c r="I33" t="s">
        <v>127</v>
      </c>
      <c r="J33" t="s">
        <v>228</v>
      </c>
      <c r="K33" t="s">
        <v>229</v>
      </c>
      <c r="L33" t="s">
        <v>230</v>
      </c>
      <c r="M33" t="s">
        <v>110</v>
      </c>
      <c r="N33" t="s">
        <v>112</v>
      </c>
      <c r="O33" s="8" t="s">
        <v>188</v>
      </c>
      <c r="P33" t="s">
        <v>114</v>
      </c>
      <c r="Q33">
        <v>0</v>
      </c>
      <c r="R33" s="9">
        <v>0</v>
      </c>
      <c r="S33" t="s">
        <v>132</v>
      </c>
      <c r="T33" t="s">
        <v>133</v>
      </c>
      <c r="U33" t="s">
        <v>133</v>
      </c>
      <c r="V33" t="s">
        <v>132</v>
      </c>
      <c r="W33" t="s">
        <v>169</v>
      </c>
      <c r="X33" t="s">
        <v>170</v>
      </c>
      <c r="Y33" s="8" t="s">
        <v>231</v>
      </c>
      <c r="Z33" s="6">
        <v>45111</v>
      </c>
      <c r="AA33" s="6">
        <v>45113</v>
      </c>
      <c r="AB33">
        <v>26</v>
      </c>
      <c r="AC33">
        <v>5334.75</v>
      </c>
      <c r="AD33" s="9">
        <v>0</v>
      </c>
      <c r="AE33" s="6">
        <v>45113</v>
      </c>
      <c r="AF33" s="10" t="s">
        <v>232</v>
      </c>
      <c r="AG33">
        <v>26</v>
      </c>
      <c r="AH33" s="11" t="s">
        <v>138</v>
      </c>
      <c r="AI33" s="8" t="s">
        <v>139</v>
      </c>
      <c r="AJ33" s="6">
        <v>45199</v>
      </c>
      <c r="AK33" s="6">
        <v>45199</v>
      </c>
    </row>
    <row r="34" spans="1:37" ht="72.5" x14ac:dyDescent="0.35">
      <c r="A34">
        <v>2023</v>
      </c>
      <c r="B34" s="6">
        <v>45108</v>
      </c>
      <c r="C34" s="6">
        <v>45199</v>
      </c>
      <c r="D34" t="s">
        <v>97</v>
      </c>
      <c r="E34" t="s">
        <v>97</v>
      </c>
      <c r="F34" t="s">
        <v>213</v>
      </c>
      <c r="G34" t="s">
        <v>213</v>
      </c>
      <c r="H34" t="s">
        <v>213</v>
      </c>
      <c r="I34" t="s">
        <v>127</v>
      </c>
      <c r="J34" t="s">
        <v>233</v>
      </c>
      <c r="K34" t="s">
        <v>234</v>
      </c>
      <c r="L34" t="s">
        <v>235</v>
      </c>
      <c r="M34" t="s">
        <v>111</v>
      </c>
      <c r="N34" t="s">
        <v>112</v>
      </c>
      <c r="O34" s="8" t="s">
        <v>188</v>
      </c>
      <c r="P34" t="s">
        <v>114</v>
      </c>
      <c r="Q34">
        <v>0</v>
      </c>
      <c r="R34" s="9">
        <v>0</v>
      </c>
      <c r="S34" t="s">
        <v>132</v>
      </c>
      <c r="T34" t="s">
        <v>133</v>
      </c>
      <c r="U34" t="s">
        <v>133</v>
      </c>
      <c r="V34" t="s">
        <v>132</v>
      </c>
      <c r="W34" t="s">
        <v>169</v>
      </c>
      <c r="X34" t="s">
        <v>170</v>
      </c>
      <c r="Y34" s="8" t="s">
        <v>236</v>
      </c>
      <c r="Z34" s="6">
        <v>45111</v>
      </c>
      <c r="AA34" s="6">
        <v>45113</v>
      </c>
      <c r="AB34">
        <v>27</v>
      </c>
      <c r="AC34">
        <v>5334.75</v>
      </c>
      <c r="AD34" s="9">
        <v>0</v>
      </c>
      <c r="AE34" s="6">
        <v>45113</v>
      </c>
      <c r="AF34" s="10" t="s">
        <v>237</v>
      </c>
      <c r="AG34">
        <v>27</v>
      </c>
      <c r="AH34" s="11" t="s">
        <v>138</v>
      </c>
      <c r="AI34" s="8" t="s">
        <v>139</v>
      </c>
      <c r="AJ34" s="6">
        <v>45199</v>
      </c>
      <c r="AK34" s="6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C0AB5482-17F8-443A-8D0E-4281D1A0CF29}"/>
    <hyperlink ref="AF9" r:id="rId2" xr:uid="{ACAF2A74-5A87-4561-9A36-E78E26672843}"/>
    <hyperlink ref="AF10" r:id="rId3" xr:uid="{8FCB28F3-0F64-4018-8F7C-91CB4D628B1C}"/>
    <hyperlink ref="AF11" r:id="rId4" xr:uid="{861EE9D5-9518-4E2B-A5B9-2DA0E5EA6BB3}"/>
    <hyperlink ref="AF12" r:id="rId5" xr:uid="{DCD6774C-E499-4D77-960C-18EF9D201539}"/>
    <hyperlink ref="AF13" r:id="rId6" xr:uid="{A825FDC6-46F4-4F77-862E-6F943E2E0E40}"/>
    <hyperlink ref="AF14" r:id="rId7" xr:uid="{7C77A52C-3180-4787-A29C-042297C0AC97}"/>
    <hyperlink ref="AF15" r:id="rId8" xr:uid="{23C24CC1-A193-44E8-BF18-8FD81FA6B1CC}"/>
    <hyperlink ref="AF16" r:id="rId9" xr:uid="{D2E455B7-D73E-479E-868F-3E7AD6DEB74F}"/>
    <hyperlink ref="AF17" r:id="rId10" xr:uid="{A1854875-647F-45CD-9CD1-04632522501D}"/>
    <hyperlink ref="AF18" r:id="rId11" xr:uid="{E58F5B11-32AE-492E-AD43-A51D556D2FD6}"/>
    <hyperlink ref="AF19" r:id="rId12" xr:uid="{B296D0AE-D704-43B8-8812-A47014BB7B7A}"/>
    <hyperlink ref="AF20" r:id="rId13" xr:uid="{EB1D5A2A-996F-46FC-973E-166D43B40F2E}"/>
    <hyperlink ref="AF21" r:id="rId14" xr:uid="{8A011CE9-DC6A-4D9C-B293-D9AE898BA29B}"/>
    <hyperlink ref="AF22" r:id="rId15" xr:uid="{ECACB2EA-D53C-48F1-9846-9353A5E5A4D0}"/>
    <hyperlink ref="AF23" r:id="rId16" xr:uid="{2FC6055E-27AA-4AE1-B093-15F3DEC95258}"/>
    <hyperlink ref="AF24" r:id="rId17" xr:uid="{35E3FF66-75E7-47E8-8DC8-D2D6A16E8D80}"/>
    <hyperlink ref="AF25" r:id="rId18" xr:uid="{7421B594-3E65-424A-98B6-D020AA723C27}"/>
    <hyperlink ref="AF26" r:id="rId19" xr:uid="{7DE0FBB0-AE76-4288-BB50-5E14128A136A}"/>
    <hyperlink ref="AF27" r:id="rId20" xr:uid="{49C37AB0-B867-4C85-8C57-B2C56C956D50}"/>
    <hyperlink ref="AF28" r:id="rId21" xr:uid="{48D24B7E-9814-4656-8C34-8DF343F11F6A}"/>
    <hyperlink ref="AF29" r:id="rId22" xr:uid="{5D5737AB-4842-4E47-869B-910682C17D08}"/>
    <hyperlink ref="AF30" r:id="rId23" xr:uid="{69473103-2875-477A-9274-0DFFAC2D6499}"/>
    <hyperlink ref="AF31" r:id="rId24" xr:uid="{4B9A8A38-2535-4C7A-B3C5-7383A8BB5D0A}"/>
    <hyperlink ref="AF32" r:id="rId25" xr:uid="{F158CE69-B0C9-400B-9DC9-310176E416F1}"/>
    <hyperlink ref="AF33" r:id="rId26" xr:uid="{76CE5BB3-505D-4230-BA5D-0801CB704DBC}"/>
    <hyperlink ref="AF34" r:id="rId27" xr:uid="{91D28C26-182D-42E4-B4D9-2106D58DDF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  <row r="4" spans="1:1" x14ac:dyDescent="0.35">
      <c r="A4" t="s">
        <v>97</v>
      </c>
    </row>
    <row r="5" spans="1:1" x14ac:dyDescent="0.35">
      <c r="A5" t="s">
        <v>98</v>
      </c>
    </row>
    <row r="6" spans="1:1" x14ac:dyDescent="0.35">
      <c r="A6" t="s">
        <v>99</v>
      </c>
    </row>
    <row r="7" spans="1:1" x14ac:dyDescent="0.35">
      <c r="A7" t="s">
        <v>100</v>
      </c>
    </row>
    <row r="8" spans="1:1" x14ac:dyDescent="0.35">
      <c r="A8" t="s">
        <v>101</v>
      </c>
    </row>
    <row r="9" spans="1:1" x14ac:dyDescent="0.35">
      <c r="A9" t="s">
        <v>102</v>
      </c>
    </row>
    <row r="10" spans="1:1" x14ac:dyDescent="0.35">
      <c r="A10" t="s">
        <v>103</v>
      </c>
    </row>
    <row r="11" spans="1:1" x14ac:dyDescent="0.3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95</v>
      </c>
    </row>
    <row r="3" spans="1:1" x14ac:dyDescent="0.35">
      <c r="A3" t="s">
        <v>96</v>
      </c>
    </row>
    <row r="4" spans="1:1" x14ac:dyDescent="0.35">
      <c r="A4" t="s">
        <v>97</v>
      </c>
    </row>
    <row r="5" spans="1:1" x14ac:dyDescent="0.35">
      <c r="A5" t="s">
        <v>106</v>
      </c>
    </row>
    <row r="6" spans="1:1" x14ac:dyDescent="0.35">
      <c r="A6" t="s">
        <v>99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102</v>
      </c>
    </row>
    <row r="10" spans="1:1" x14ac:dyDescent="0.35">
      <c r="A10" t="s">
        <v>109</v>
      </c>
    </row>
    <row r="11" spans="1:1" x14ac:dyDescent="0.3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0"/>
  <sheetViews>
    <sheetView topLeftCell="A15" workbookViewId="0">
      <selection activeCell="A33" sqref="A33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116</v>
      </c>
      <c r="C2" t="s">
        <v>117</v>
      </c>
      <c r="D2" t="s">
        <v>118</v>
      </c>
    </row>
    <row r="3" spans="1:4" x14ac:dyDescent="0.3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5">
      <c r="A4">
        <v>1</v>
      </c>
      <c r="D4">
        <v>9882</v>
      </c>
    </row>
    <row r="5" spans="1:4" x14ac:dyDescent="0.35">
      <c r="A5">
        <v>2</v>
      </c>
      <c r="D5">
        <v>9108</v>
      </c>
    </row>
    <row r="6" spans="1:4" x14ac:dyDescent="0.35">
      <c r="A6">
        <v>3</v>
      </c>
      <c r="D6">
        <v>19936</v>
      </c>
    </row>
    <row r="7" spans="1:4" x14ac:dyDescent="0.35">
      <c r="A7">
        <v>4</v>
      </c>
      <c r="D7">
        <v>13478</v>
      </c>
    </row>
    <row r="8" spans="1:4" x14ac:dyDescent="0.35">
      <c r="A8">
        <v>5</v>
      </c>
      <c r="D8">
        <v>12567</v>
      </c>
    </row>
    <row r="9" spans="1:4" x14ac:dyDescent="0.35">
      <c r="A9">
        <v>6</v>
      </c>
      <c r="D9">
        <v>11208</v>
      </c>
    </row>
    <row r="10" spans="1:4" x14ac:dyDescent="0.35">
      <c r="A10">
        <v>7</v>
      </c>
      <c r="D10">
        <v>17940.990000000002</v>
      </c>
    </row>
    <row r="11" spans="1:4" x14ac:dyDescent="0.35">
      <c r="A11">
        <v>8</v>
      </c>
      <c r="D11">
        <v>10340</v>
      </c>
    </row>
    <row r="12" spans="1:4" x14ac:dyDescent="0.35">
      <c r="A12">
        <v>9</v>
      </c>
      <c r="D12">
        <v>41696</v>
      </c>
    </row>
    <row r="13" spans="1:4" x14ac:dyDescent="0.35">
      <c r="A13">
        <v>10</v>
      </c>
      <c r="D13">
        <v>5878</v>
      </c>
    </row>
    <row r="14" spans="1:4" x14ac:dyDescent="0.35">
      <c r="A14">
        <v>11</v>
      </c>
      <c r="D14">
        <v>7509</v>
      </c>
    </row>
    <row r="15" spans="1:4" x14ac:dyDescent="0.35">
      <c r="A15">
        <v>12</v>
      </c>
      <c r="D15">
        <v>10092</v>
      </c>
    </row>
    <row r="16" spans="1:4" x14ac:dyDescent="0.35">
      <c r="A16">
        <v>13</v>
      </c>
      <c r="D16">
        <v>13105</v>
      </c>
    </row>
    <row r="17" spans="1:4" x14ac:dyDescent="0.35">
      <c r="A17">
        <v>14</v>
      </c>
      <c r="D17">
        <v>10892</v>
      </c>
    </row>
    <row r="18" spans="1:4" x14ac:dyDescent="0.35">
      <c r="A18">
        <v>15</v>
      </c>
      <c r="D18">
        <v>13407</v>
      </c>
    </row>
    <row r="19" spans="1:4" x14ac:dyDescent="0.35">
      <c r="A19">
        <v>16</v>
      </c>
      <c r="D19">
        <v>6442</v>
      </c>
    </row>
    <row r="20" spans="1:4" x14ac:dyDescent="0.35">
      <c r="A20">
        <v>17</v>
      </c>
      <c r="D20">
        <v>6375</v>
      </c>
    </row>
    <row r="21" spans="1:4" x14ac:dyDescent="0.35">
      <c r="A21">
        <v>18</v>
      </c>
      <c r="D21">
        <v>14699.28</v>
      </c>
    </row>
    <row r="22" spans="1:4" x14ac:dyDescent="0.35">
      <c r="A22">
        <v>19</v>
      </c>
      <c r="D22">
        <v>2927.76</v>
      </c>
    </row>
    <row r="23" spans="1:4" x14ac:dyDescent="0.35">
      <c r="A23">
        <v>20</v>
      </c>
      <c r="D23">
        <v>10408.68</v>
      </c>
    </row>
    <row r="24" spans="1:4" x14ac:dyDescent="0.35">
      <c r="A24">
        <v>21</v>
      </c>
      <c r="D24">
        <v>8755.7999999999993</v>
      </c>
    </row>
    <row r="25" spans="1:4" x14ac:dyDescent="0.35">
      <c r="A25">
        <v>22</v>
      </c>
      <c r="D25">
        <v>9640.16</v>
      </c>
    </row>
    <row r="26" spans="1:4" x14ac:dyDescent="0.35">
      <c r="A26">
        <v>23</v>
      </c>
      <c r="D26">
        <v>9990.16</v>
      </c>
    </row>
    <row r="27" spans="1:4" x14ac:dyDescent="0.35">
      <c r="A27">
        <v>24</v>
      </c>
      <c r="D27">
        <v>8288.6</v>
      </c>
    </row>
    <row r="28" spans="1:4" x14ac:dyDescent="0.35">
      <c r="A28">
        <v>25</v>
      </c>
      <c r="D28">
        <v>4120.3999999999996</v>
      </c>
    </row>
    <row r="29" spans="1:4" x14ac:dyDescent="0.35">
      <c r="A29">
        <v>26</v>
      </c>
      <c r="D29">
        <v>6142.06</v>
      </c>
    </row>
    <row r="30" spans="1:4" x14ac:dyDescent="0.35">
      <c r="A30">
        <v>27</v>
      </c>
      <c r="D30">
        <v>4527.4399999999996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0"/>
  <sheetViews>
    <sheetView topLeftCell="A3" workbookViewId="0">
      <selection activeCell="A4" sqref="A4:B30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123</v>
      </c>
    </row>
    <row r="3" spans="1:2" x14ac:dyDescent="0.35">
      <c r="A3" s="1" t="s">
        <v>119</v>
      </c>
      <c r="B3" s="1" t="s">
        <v>124</v>
      </c>
    </row>
    <row r="4" spans="1:2" x14ac:dyDescent="0.35">
      <c r="A4">
        <v>1</v>
      </c>
      <c r="B4" s="10" t="s">
        <v>238</v>
      </c>
    </row>
    <row r="5" spans="1:2" x14ac:dyDescent="0.35">
      <c r="A5">
        <v>2</v>
      </c>
      <c r="B5" s="10" t="s">
        <v>239</v>
      </c>
    </row>
    <row r="6" spans="1:2" x14ac:dyDescent="0.35">
      <c r="A6">
        <v>3</v>
      </c>
      <c r="B6" s="10" t="s">
        <v>240</v>
      </c>
    </row>
    <row r="7" spans="1:2" x14ac:dyDescent="0.35">
      <c r="A7">
        <v>4</v>
      </c>
      <c r="B7" s="10" t="s">
        <v>241</v>
      </c>
    </row>
    <row r="8" spans="1:2" x14ac:dyDescent="0.35">
      <c r="A8">
        <v>5</v>
      </c>
      <c r="B8" s="10" t="s">
        <v>242</v>
      </c>
    </row>
    <row r="9" spans="1:2" x14ac:dyDescent="0.35">
      <c r="A9">
        <v>6</v>
      </c>
      <c r="B9" s="10" t="s">
        <v>243</v>
      </c>
    </row>
    <row r="10" spans="1:2" x14ac:dyDescent="0.35">
      <c r="A10">
        <v>7</v>
      </c>
      <c r="B10" s="10" t="s">
        <v>244</v>
      </c>
    </row>
    <row r="11" spans="1:2" x14ac:dyDescent="0.35">
      <c r="A11">
        <v>8</v>
      </c>
      <c r="B11" s="10" t="s">
        <v>245</v>
      </c>
    </row>
    <row r="12" spans="1:2" x14ac:dyDescent="0.35">
      <c r="A12">
        <v>9</v>
      </c>
      <c r="B12" s="10" t="s">
        <v>246</v>
      </c>
    </row>
    <row r="13" spans="1:2" x14ac:dyDescent="0.35">
      <c r="A13">
        <v>10</v>
      </c>
      <c r="B13" s="10" t="s">
        <v>247</v>
      </c>
    </row>
    <row r="14" spans="1:2" x14ac:dyDescent="0.35">
      <c r="A14">
        <v>11</v>
      </c>
      <c r="B14" s="10" t="s">
        <v>248</v>
      </c>
    </row>
    <row r="15" spans="1:2" x14ac:dyDescent="0.35">
      <c r="A15">
        <v>12</v>
      </c>
      <c r="B15" s="10" t="s">
        <v>249</v>
      </c>
    </row>
    <row r="16" spans="1:2" x14ac:dyDescent="0.35">
      <c r="A16">
        <v>13</v>
      </c>
      <c r="B16" s="10" t="s">
        <v>250</v>
      </c>
    </row>
    <row r="17" spans="1:2" x14ac:dyDescent="0.35">
      <c r="A17">
        <v>14</v>
      </c>
      <c r="B17" s="10" t="s">
        <v>251</v>
      </c>
    </row>
    <row r="18" spans="1:2" x14ac:dyDescent="0.35">
      <c r="A18">
        <v>15</v>
      </c>
      <c r="B18" s="10" t="s">
        <v>252</v>
      </c>
    </row>
    <row r="19" spans="1:2" x14ac:dyDescent="0.35">
      <c r="A19">
        <v>16</v>
      </c>
      <c r="B19" s="10" t="s">
        <v>253</v>
      </c>
    </row>
    <row r="20" spans="1:2" x14ac:dyDescent="0.35">
      <c r="A20">
        <v>17</v>
      </c>
      <c r="B20" s="10" t="s">
        <v>254</v>
      </c>
    </row>
    <row r="21" spans="1:2" x14ac:dyDescent="0.35">
      <c r="A21">
        <f>+A20+1</f>
        <v>18</v>
      </c>
      <c r="B21" s="10" t="s">
        <v>255</v>
      </c>
    </row>
    <row r="22" spans="1:2" x14ac:dyDescent="0.35">
      <c r="A22">
        <f t="shared" ref="A22:A28" si="0">+A21+1</f>
        <v>19</v>
      </c>
      <c r="B22" s="10" t="s">
        <v>256</v>
      </c>
    </row>
    <row r="23" spans="1:2" x14ac:dyDescent="0.35">
      <c r="A23">
        <f t="shared" si="0"/>
        <v>20</v>
      </c>
      <c r="B23" s="10" t="s">
        <v>257</v>
      </c>
    </row>
    <row r="24" spans="1:2" x14ac:dyDescent="0.35">
      <c r="A24">
        <f t="shared" si="0"/>
        <v>21</v>
      </c>
      <c r="B24" s="10" t="s">
        <v>258</v>
      </c>
    </row>
    <row r="25" spans="1:2" x14ac:dyDescent="0.35">
      <c r="A25">
        <f t="shared" si="0"/>
        <v>22</v>
      </c>
      <c r="B25" s="10" t="s">
        <v>259</v>
      </c>
    </row>
    <row r="26" spans="1:2" x14ac:dyDescent="0.35">
      <c r="A26">
        <f t="shared" si="0"/>
        <v>23</v>
      </c>
      <c r="B26" s="10" t="s">
        <v>260</v>
      </c>
    </row>
    <row r="27" spans="1:2" x14ac:dyDescent="0.35">
      <c r="A27">
        <f t="shared" si="0"/>
        <v>24</v>
      </c>
      <c r="B27" s="10" t="s">
        <v>261</v>
      </c>
    </row>
    <row r="28" spans="1:2" x14ac:dyDescent="0.35">
      <c r="A28">
        <f t="shared" si="0"/>
        <v>25</v>
      </c>
      <c r="B28" s="10" t="s">
        <v>262</v>
      </c>
    </row>
    <row r="29" spans="1:2" x14ac:dyDescent="0.35">
      <c r="A29">
        <v>26</v>
      </c>
      <c r="B29" s="10" t="s">
        <v>263</v>
      </c>
    </row>
    <row r="30" spans="1:2" x14ac:dyDescent="0.35">
      <c r="A30">
        <v>27</v>
      </c>
      <c r="B30" s="10" t="s">
        <v>264</v>
      </c>
    </row>
  </sheetData>
  <hyperlinks>
    <hyperlink ref="B4" r:id="rId1" xr:uid="{4E6A78D7-303B-4DEA-B15B-7427B3A11AF2}"/>
    <hyperlink ref="B5" r:id="rId2" xr:uid="{A894E931-C847-4B6E-AC24-17EB3BC863BD}"/>
    <hyperlink ref="B6" r:id="rId3" xr:uid="{AF06C8BF-9A35-4788-8720-5CD2D72C190E}"/>
    <hyperlink ref="B7" r:id="rId4" xr:uid="{2742FC98-C0AE-45E2-A4AD-7A6A8BCACF33}"/>
    <hyperlink ref="B8" r:id="rId5" xr:uid="{1F24FBF6-816F-4BCD-8437-3816647C0C81}"/>
    <hyperlink ref="B9" r:id="rId6" xr:uid="{0E1EE216-CDCF-42CA-8DD7-F17654C94D07}"/>
    <hyperlink ref="B10" r:id="rId7" xr:uid="{4BE2F5A3-B423-486D-8B59-15B35CC6A545}"/>
    <hyperlink ref="B11" r:id="rId8" xr:uid="{B70ACA97-2D6B-41BC-8382-5209CFA13611}"/>
    <hyperlink ref="B13" r:id="rId9" xr:uid="{DA4FD173-3739-494A-897E-9D05499018EE}"/>
    <hyperlink ref="B14" r:id="rId10" xr:uid="{7FB793CF-DD5B-417F-92BA-B0FD1837D26F}"/>
    <hyperlink ref="B15" r:id="rId11" xr:uid="{8131E57A-B3BA-45AC-993F-9ED57179FF06}"/>
    <hyperlink ref="B16" r:id="rId12" xr:uid="{451A267A-D92A-4CD4-BD17-BF94E14D86ED}"/>
    <hyperlink ref="B17" r:id="rId13" xr:uid="{B73AADEB-3F0E-4CDA-BBC4-6DFC7D213E8E}"/>
    <hyperlink ref="B18" r:id="rId14" xr:uid="{AD345F23-D6F8-4131-8FD1-F078BE55CBF4}"/>
    <hyperlink ref="B20" r:id="rId15" xr:uid="{3F5546BD-5CB4-4364-A57D-8C4FEE4FECCF}"/>
    <hyperlink ref="B21" r:id="rId16" xr:uid="{E735CBE4-9BEF-4E18-B665-EE0F9C0E236B}"/>
    <hyperlink ref="B22" r:id="rId17" xr:uid="{DCB271D8-1E68-46E2-915A-92373425A098}"/>
    <hyperlink ref="B23" r:id="rId18" xr:uid="{CA88D7B4-3C60-4E88-9472-C167CD797519}"/>
    <hyperlink ref="B24" r:id="rId19" xr:uid="{887716C7-9305-4FEB-A219-314AEE2D6A90}"/>
    <hyperlink ref="B25" r:id="rId20" xr:uid="{DCE58E5C-3A2D-4A26-9653-3104312EC3AD}"/>
    <hyperlink ref="B26" r:id="rId21" xr:uid="{B18BFC59-59D8-425C-834A-22E38755330A}"/>
    <hyperlink ref="B27" r:id="rId22" xr:uid="{518A11CC-AC46-45A5-83A7-DB0894A252DF}"/>
    <hyperlink ref="B28" r:id="rId23" xr:uid="{2CBDAA69-EAD9-4DFE-958B-611474959565}"/>
    <hyperlink ref="B29" r:id="rId24" xr:uid="{4CDEAB32-D8D0-40EB-9F2C-38A14AD3F031}"/>
    <hyperlink ref="B30" r:id="rId25" xr:uid="{293ABCB4-7504-4F61-992C-2B7CB600D743}"/>
    <hyperlink ref="B12" r:id="rId26" xr:uid="{FAD984D0-7E58-4E2C-8615-24667513FDF2}"/>
    <hyperlink ref="B19" r:id="rId27" xr:uid="{F184B5AC-9DE8-4312-BD82-FDE9062DD21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2024-02-26T17:32:12Z</dcterms:created>
  <dcterms:modified xsi:type="dcterms:W3CDTF">2024-02-26T17:34:59Z</dcterms:modified>
</cp:coreProperties>
</file>